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<x:sst xmlns:x="http://schemas.openxmlformats.org/spreadsheetml/2006/main" count="4395" uniqueCount="686">
  <x:si>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</x:si>
  <x:si>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</x:si>
  <x:si>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</x:si>
  <x:si>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</x:si>
  <x:si>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</x:si>
  <x:si>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</x:si>
  <x:si>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</x:si>
  <x:si>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</x:si>
  <x:si>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</x:si>
  <x:si>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</x:si>
  <x:si>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</x:si>
  <x:si>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</x:si>
  <x:si>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</x:si>
  <x:si>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</x:si>
  <x:si>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</x:si>
  <x:si>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</x:si>
  <x:si>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</x:si>
  <x:si>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</x:si>
  <x:si>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</x:si>
  <x:si>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</x:si>
  <x:si>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</x:si>
  <x:si>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</x:si>
  <x:si>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</x:si>
  <x:si>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</x:si>
  <x:si>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</x:si>
  <x:si>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</x:si>
  <x:si>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</x:si>
  <x:si>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</x:si>
  <x:si>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</x:si>
  <x:si>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</x:si>
  <x:si>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</x:si>
  <x:si>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</x:si>
  <x:si>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</x:si>
  <x:si>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</x:si>
  <x:si>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</x:si>
  <x:si>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</x:si>
  <x:si>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</x:si>
  <x:si>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</x:si>
  <x:si>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</x:si>
  <x:si>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</x:si>
  <x:si>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</x:si>
  <x:si>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</x:si>
  <x:si>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</x:si>
  <x:si>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</x:si>
  <x:si>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</x:si>
  <x:si>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</x:si>
  <x:si>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</x:si>
  <x:si>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</x:si>
  <x:si>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</x:si>
  <x:si>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</x:si>
  <x:si>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</x:si>
  <x:si>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</x:si>
  <x:si>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</x:si>
  <x:si>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</x:si>
  <x:si>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</x:si>
  <x:si>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</x:si>
  <x:si>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</x:si>
  <x:si>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</x:si>
  <x:si>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</x:si>
  <x:si>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</x:si>
  <x:si>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</x:si>
  <x:si>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</x:si>
  <x:si>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</x:si>
  <x:si>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</x:si>
  <x:si>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</x:si>
  <x:si>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</x:si>
  <x:si>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</x:si>
  <x:si>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</x:si>
  <x:si>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</x:si>
  <x:si>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</x:si>
  <x:si>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</x:si>
  <x:si>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</x:si>
  <x:si>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</x:si>
  <x:si>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</x:si>
  <x:si>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</x:si>
  <x:si>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</x:si>
  <x:si>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</x:si>
  <x:si>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</x:si>
  <x:si>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</x:si>
  <x:si>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</x:si>
  <x:si>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</x:si>
  <x:si>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</x:si>
  <x:si>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</x:si>
  <x:si>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</x:si>
  <x:si>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</x:si>
  <x:si>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</x:si>
  <x:si>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</x:si>
  <x:si>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</x:si>
  <x:si>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</x:si>
  <x:si>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</x:si>
  <x:si>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</x:si>
  <x:si>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</x:si>
  <x:si>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</x:si>
  <x:si>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</x:si>
  <x:si>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</x:si>
  <x:si>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</x:si>
  <x:si>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</x:si>
  <x:si>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</x:si>
  <x:si>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</x:si>
  <x:si>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</x:si>
  <x:si>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</x:si>
  <x:si>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</x:si>
  <x:si>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</x:si>
  <x:si>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</x:si>
  <x:si>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</x:si>
  <x:si>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</x:si>
  <x:si>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</x:si>
  <x:si>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</x:si>
  <x:si>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</x:si>
  <x:si>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</x:si>
  <x:si>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</x:si>
  <x:si>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</x:si>
  <x:si>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</x:si>
  <x:si>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</x:si>
  <x:si>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</x:si>
  <x:si>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</x:si>
  <x:si>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</x:si>
  <x:si>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</x:si>
  <x:si>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</x:si>
  <x:si>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</x:si>
  <x:si>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</x:si>
  <x:si>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</x:si>
  <x:si>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</x:si>
  <x:si>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</x:si>
  <x:si>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</x:si>
  <x:si>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</x:si>
  <x:si>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</x:si>
  <x:si>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</x:si>
  <x:si>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</x:si>
  <x:si>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</x:si>
  <x:si>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</x:si>
  <x:si>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</x:si>
  <x:si>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</x:si>
  <x:si>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</x:si>
  <x:si>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</x:si>
  <x:si>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</x:si>
  <x:si>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</x:si>
  <x:si>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</x:si>
  <x:si>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</x:si>
  <x:si>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</x:si>
  <x:si>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</x:si>
  <x:si>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</x:si>
  <x:si>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</x:si>
  <x:si>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</x:si>
  <x:si>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</x:si>
  <x:si>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</x:si>
  <x:si>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</x:si>
  <x:si>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</x:si>
  <x:si>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</x:si>
  <x:si>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</x:si>
  <x:si>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</x:si>
  <x:si>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</x:si>
  <x:si>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</x:si>
  <x:si>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</x:si>
  <x:si>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</x:si>
  <x:si>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</x:si>
  <x:si>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</x:si>
  <x:si>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</x:si>
  <x:si>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</x:si>
  <x:si>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</x:si>
  <x:si>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</x:si>
  <x:si>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</x:si>
  <x:si>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</x:si>
  <x:si>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</x:si>
  <x:si>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</x:si>
  <x:si>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</x:si>
  <x:si>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</x:si>
  <x:si>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</x:si>
  <x:si>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</x:si>
  <x:si>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</x:si>
  <x:si>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</x:si>
  <x:si>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</x:si>
  <x:si>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</x:si>
  <x:si>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</x:si>
  <x:si>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</x:si>
  <x:si>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</x:si>
  <x:si>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</x:si>
  <x:si>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</x:si>
  <x:si>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</x:si>
  <x:si>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</x:si>
  <x:si>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</x:si>
  <x:si>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</x:si>
  <x:si>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</x:si>
  <x:si>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</x:si>
  <x:si>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</x:si>
  <x:si>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</x:si>
  <x:si>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</x:si>
  <x:si>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</x:si>
  <x:si>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</x:si>
  <x:si>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</x:si>
  <x:si>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</x:si>
  <x:si>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</x:si>
  <x:si>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</x:si>
  <x:si>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</x:si>
  <x:si>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</x:si>
  <x:si>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</x:si>
  <x:si>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</x:si>
  <x:si>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</x:si>
  <x:si>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</x:si>
  <x:si>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</x:si>
  <x:si>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</x:si>
  <x:si>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</x:si>
  <x:si>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</x:si>
  <x:si>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</x:si>
  <x:si>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</x:si>
  <x:si>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</x:si>
  <x:si>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</x:si>
  <x:si>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</x:si>
  <x:si>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</x:si>
  <x:si>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</x:si>
  <x:si>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</x:si>
  <x:si>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</x:si>
  <x:si>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</x:si>
  <x:si>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</x:si>
  <x:si>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</x:si>
  <x:si>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</x:si>
  <x:si>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</x:si>
  <x:si>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</x:si>
  <x:si>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</x:si>
  <x:si>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</x:si>
  <x:si>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</x:si>
  <x:si>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</x:si>
  <x:si>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</x:si>
  <x:si>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</x:si>
  <x:si>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</x:si>
  <x:si>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</x:si>
  <x:si>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</x:si>
  <x:si>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</x:si>
  <x:si>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</x:si>
  <x:si>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</x:si>
  <x:si>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</x:si>
  <x:si>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</x:si>
  <x:si>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</x:si>
  <x:si>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</x:si>
  <x:si>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</x:si>
  <x:si>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</x:si>
  <x:si>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</x:si>
  <x:si>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</x:si>
  <x:si>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</x:si>
  <x:si>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</x:si>
  <x:si>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</x:si>
  <x:si>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</x:si>
  <x:si>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</x:si>
  <x:si>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</x:si>
  <x:si>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</x:si>
  <x:si>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</x:si>
  <x:si>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</x:si>
  <x:si>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</x:si>
  <x:si>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</x:si>
  <x:si>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</x:si>
  <x:si>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</x:si>
  <x:si>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</x:si>
  <x:si>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</x:si>
  <x:si>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</x:si>
  <x:si>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</x:si>
  <x:si>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</x:si>
  <x:si>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</x:si>
  <x:si>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</x:si>
  <x:si>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</x:si>
  <x:si>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</x:si>
  <x:si>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</x:si>
  <x:si>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</x:si>
  <x:si>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</x:si>
  <x:si>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</x:si>
  <x:si>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</x:si>
  <x:si>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</x:si>
  <x:si>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</x:si>
  <x:si>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</x:si>
  <x:si>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</x:si>
  <x:si>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</x:si>
  <x:si>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</x:si>
  <x:si>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</x:si>
  <x:si>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</x:si>
  <x:si>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</x:si>
  <x:si>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</x:si>
  <x:si>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</x:si>
  <x:si>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</x:si>
  <x:si>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</x:si>
  <x:si>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</x:si>
  <x:si>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</x:si>
  <x:si>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</x:si>
  <x:si>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</x:si>
  <x:si>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</x:si>
  <x:si>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</x:si>
  <x:si>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</x:si>
  <x:si>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</x:si>
  <x:si>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</x:si>
  <x:si>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</x:si>
  <x:si>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</x:si>
  <x:si>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</x:si>
  <x:si>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</x:si>
  <x:si>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</x:si>
  <x:si>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</x:si>
  <x:si>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</x:si>
  <x:si>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</x:si>
  <x:si>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</x:si>
  <x:si>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</x:si>
  <x:si>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</x:si>
  <x:si>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</x:si>
  <x:si>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</x:si>
  <x:si>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</x:si>
  <x:si>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</x:si>
  <x:si>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</x:si>
  <x:si>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</x:si>
  <x:si>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</x:si>
  <x:si>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</x:si>
  <x:si>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</x:si>
  <x:si>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</x:si>
  <x:si>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</x:si>
  <x:si>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</x:si>
  <x:si>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</x:si>
  <x:si>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</x:si>
  <x:si>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</x:si>
  <x:si>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</x:si>
  <x:si>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</x:si>
  <x:si>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</x:si>
  <x:si>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</x:si>
  <x:si>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</x:si>
  <x:si>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</x:si>
  <x:si>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</x:si>
  <x:si>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</x:si>
  <x:si>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</x:si>
  <x:si>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</x:si>
  <x:si>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</x:si>
  <x:si>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</x:si>
  <x:si>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</x:si>
  <x:si>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</x:si>
  <x:si>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</x:si>
  <x:si>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</x:si>
  <x:si>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</x:si>
  <x:si>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</x:si>
  <x:si>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</x:si>
  <x:si>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</x:si>
  <x:si>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</x:si>
  <x:si>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</x:si>
  <x:si>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</x:si>
  <x:si>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</x:si>
  <x:si>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</x:si>
  <x:si>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</x:si>
  <x:si>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</x:si>
  <x:si>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</x:si>
  <x:si>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</x:si>
  <x:si>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</x:si>
  <x:si>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</x:si>
  <x:si>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</x:si>
  <x:si>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</x:si>
  <x:si>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</x:si>
  <x:si>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</x:si>
  <x:si>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</x:si>
  <x:si>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</x:si>
  <x:si>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</x:si>
  <x:si>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</x:si>
  <x:si>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</x:si>
  <x:si>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</x:si>
  <x:si>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</x:si>
  <x:si>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</x:si>
  <x:si>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</x:si>
  <x:si>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</x:si>
  <x:si>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</x:si>
  <x:si>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</x:si>
  <x:si>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</x:si>
  <x:si>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</x:si>
  <x:si>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</x:si>
  <x:si>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</x:si>
  <x:si>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</x:si>
  <x:si>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</x:si>
  <x:si>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</x:si>
  <x:si>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</x:si>
  <x:si>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</x:si>
  <x:si>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</x:si>
  <x:si>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</x:si>
  <x:si>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</x:si>
  <x:si>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</x:si>
  <x:si>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</x:si>
  <x:si>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</x:si>
  <x:si>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</x:si>
  <x:si>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</x:si>
  <x:si>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</x:si>
  <x:si>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</x:si>
  <x:si>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</x:si>
  <x:si>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</x:si>
  <x:si>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</x:si>
  <x:si>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</x:si>
  <x:si>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</x:si>
  <x:si>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</x:si>
  <x:si>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</x:si>
  <x:si>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</x:si>
  <x:si>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</x:si>
  <x:si>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</x:si>
  <x:si>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</x:si>
  <x:si>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</x:si>
  <x:si>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</x:si>
  <x:si>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</x:si>
  <x:si>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</x:si>
  <x:si>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</x:si>
  <x:si>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</x:si>
  <x:si>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</x:si>
  <x:si>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</x:si>
  <x:si>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</x:si>
  <x:si>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</x:si>
  <x:si>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</x:si>
  <x:si>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</x:si>
  <x:si>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</x:si>
  <x:si>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</x:si>
  <x:si>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</x:si>
  <x:si>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</x:si>
  <x:si>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</x:si>
  <x:si>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</x:si>
  <x:si>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</x:si>
  <x:si>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</x:si>
  <x:si>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</x:si>
  <x:si>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</x:si>
  <x:si>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</x:si>
  <x:si>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</x:si>
  <x:si>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</x:si>
  <x:si>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</x:si>
  <x:si>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</x:si>
  <x:si>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</x:si>
  <x:si>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</x:si>
  <x:si>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</x:si>
  <x:si>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</x:si>
  <x:si>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</x:si>
  <x:si>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</x:si>
  <x:si>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</x:si>
  <x:si>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</x:si>
  <x:si>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</x:si>
  <x:si>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</x:si>
  <x:si>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</x:si>
  <x:si>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</x:si>
  <x:si>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</x:si>
  <x:si>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</x:si>
  <x:si>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</x:si>
  <x:si>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</x:si>
  <x:si>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</x:si>
  <x:si>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</x:si>
  <x:si>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</x:si>
  <x:si>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</x:si>
  <x:si>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</x:si>
  <x:si>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</x:si>
  <x:si>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</x:si>
  <x:si>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</x:si>
  <x:si>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</x:si>
  <x:si>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</x:si>
  <x:si>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</x:si>
  <x:si>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</x:si>
  <x:si>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</x:si>
  <x:si>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</x:si>
  <x:si>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</x:si>
  <x:si>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</x:si>
  <x:si>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</x:si>
  <x:si>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</x:si>
  <x:si>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</x:si>
  <x:si>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</x:si>
  <x:si>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</x:si>
  <x:si>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</x:si>
  <x:si>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</x:si>
  <x:si>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</x:si>
  <x:si>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</x:si>
  <x:si>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</x:si>
  <x:si>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</x:si>
  <x:si>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</x:si>
  <x:si>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</x:si>
  <x:si>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</x:si>
  <x:si>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</x:si>
  <x:si>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</x:si>
  <x:si>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</x:si>
  <x:si>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</x:si>
  <x:si>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</x:si>
  <x:si>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</x:si>
  <x:si>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</x:si>
  <x:si>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</x:si>
  <x:si>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</x:si>
  <x:si>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</x:si>
  <x:si>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</x:si>
  <x:si>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</x:si>
  <x:si>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</x:si>
  <x:si>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</x:si>
  <x:si>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</x:si>
  <x:si>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</x:si>
  <x:si>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</x:si>
  <x:si>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</x:si>
  <x:si>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</x:si>
  <x:si>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</x:si>
  <x:si>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</x:si>
  <x:si>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</x:si>
  <x:si>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</x:si>
  <x:si>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</x:si>
  <x:si>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</x:si>
  <x:si>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</x:si>
  <x:si>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</x:si>
  <x:si>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</x:si>
  <x:si>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</x:si>
  <x:si>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</x:si>
  <x:si>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</x:si>
  <x:si>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</x:si>
  <x:si>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</x:si>
  <x:si>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</x:si>
  <x:si>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</x:si>
  <x:si>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</x:si>
  <x:si>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</x:si>
  <x:si>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</x:si>
  <x:si>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</x:si>
  <x:si>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</x:si>
  <x:si>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</x:si>
  <x:si>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</x:si>
  <x:si>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</x:si>
  <x:si>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</x:si>
  <x:si>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</x:si>
  <x:si>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</x:si>
  <x:si>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</x:si>
  <x:si>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</x:si>
  <x:si>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</x:si>
  <x:si>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</x:si>
  <x:si>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</x:si>
  <x:si>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</x:si>
  <x:si>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</x:si>
  <x:si>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</x:si>
  <x:si>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</x:si>
  <x:si>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</x:si>
  <x:si>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</x:si>
  <x:si>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</x:si>
  <x:si>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</x:si>
  <x:si>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</x:si>
  <x:si>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</x:si>
  <x:si>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</x:si>
  <x:si>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</x:si>
  <x:si>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</x:si>
  <x:si>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</x:si>
  <x:si>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</x:si>
  <x:si>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</x:si>
  <x:si>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</x:si>
  <x:si>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</x:si>
  <x:si>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</x:si>
  <x:si>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</x:si>
  <x:si>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</x:si>
  <x:si>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</x:si>
  <x:si>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</x:si>
  <x:si>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</x:si>
  <x:si>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</x:si>
  <x:si>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</x:si>
  <x:si>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</x:si>
  <x:si>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</x:si>
  <x:si>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</x:si>
  <x:si>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</x:si>
  <x:si>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</x:si>
  <x:si>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</x:si>
  <x:si>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</x:si>
  <x:si>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</x:si>
  <x:si>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</x:si>
  <x:si>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</x:si>
  <x:si>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</x:si>
  <x:si>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</x:si>
  <x:si>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</x:si>
  <x:si>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</x:si>
  <x:si>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</x:si>
  <x:si>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</x:si>
  <x:si>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</x:si>
  <x:si>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</x:si>
  <x:si>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</x:si>
  <x:si>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</x:si>
  <x:si>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</x:si>
  <x:si>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</x:si>
  <x:si>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</x:si>
  <x:si>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</x:si>
  <x:si>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</x:si>
  <x:si>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</x:si>
  <x:si>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</x:si>
  <x:si>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</x:si>
  <x:si>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</x:si>
  <x:si>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</x:si>
  <x:si>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</x:si>
  <x:si>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</x:si>
  <x:si>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</x:si>
  <x:si>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</x:si>
  <x:si>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</x:si>
  <x:si>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</x:si>
  <x:si>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</x:si>
  <x:si>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</x:si>
  <x:si>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</x:si>
  <x:si>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</x:si>
  <x:si>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</x:si>
  <x:si>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</x:si>
  <x:si>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</x:si>
  <x:si>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</x:si>
  <x:si>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</x:si>
  <x:si>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</x:si>
  <x:si>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</x:si>
  <x:si>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</x:si>
  <x:si>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</x:si>
  <x:si>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</x:si>
  <x:si>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</x:si>
  <x:si>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</x:si>
  <x:si>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</x:si>
  <x:si>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</x:si>
  <x:si>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</x:si>
  <x:si>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</x:si>
  <x:si>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</x:si>
  <x:si>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</x:si>
  <x:si>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</x:si>
  <x:si>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</x:si>
  <x:si>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</x:si>
  <x:si>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</x:si>
  <x:si>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</x:si>
  <x:si>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</x:si>
  <x:si>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</x:si>
  <x:si>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</x:si>
  <x:si>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</x:si>
  <x:si>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</x:si>
  <x:si>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</x:si>
  <x:si>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</x:si>
  <x:si>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</x:si>
  <x:si>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</x:si>
  <x:si>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</x:si>
  <x:si>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</x:si>
  <x:si>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</x:si>
  <x:si>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</x:si>
  <x:si>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</x:si>
  <x:si>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</x:si>
  <x:si>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</x:si>
  <x:si>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</x:si>
  <x:si>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</x:si>
  <x:si>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</x:si>
  <x:si>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</x:si>
  <x:si>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</x:si>
  <x:si>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</x:si>
  <x:si>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</x:si>
  <x:si>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</x:si>
  <x:si>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</x:si>
  <x:si>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</x:si>
  <x:si>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</x:si>
  <x:si>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</x:si>
  <x:si>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</x:si>
  <x:si>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</x:si>
  <x:si>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</x:si>
  <x:si>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</x:si>
  <x:si>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</x:si>
  <x:si>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</x:si>
  <x:si>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</x:si>
  <x:si>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</x:si>
  <x:si>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</x:si>
  <x:si>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</x:si>
  <x:si>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</x:si>
  <x:si>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</x:si>
  <x:si>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</x:si>
  <x:si>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</x:si>
  <x:si>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</x:si>
  <x:si>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</x:si>
  <x:si>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</x:si>
  <x:si>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</x:si>
  <x:si>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</x:si>
  <x:si>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</x:si>
  <x:si>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</x:si>
  <x:si>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</x:si>
  <x:si>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</x:si>
  <x:si>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</x:si>
  <x:si>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</x:si>
  <x:si>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</x:si>
  <x:si>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</x:si>
  <x:si>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</x:si>
  <x:si>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</x:si>
  <x:si>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</x:si>
  <x:si>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</x:si>
  <x:si>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</x:si>
  <x:si>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</x:si>
  <x:si>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</x:si>
  <x:si>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</x:si>
  <x:si>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</x:si>
  <x:si>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</x:si>
  <x:si>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</x:si>
  <x:si>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</x:si>
  <x:si>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</x:si>
  <x:si>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</x:si>
  <x:si>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</x:si>
  <x:si>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</x:si>
  <x:si>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</x:si>
  <x:si>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</x:si>
  <x:si>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</x:si>
  <x:si>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</x:si>
  <x:si>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</x:si>
  <x:si>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</x:si>
  <x:si>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</x:si>
  <x:si>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</x:si>
  <x:si>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</x:si>
  <x:si>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</x:si>
  <x:si>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</x:si>
  <x:si>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</x:si>
  <x:si>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</x:si>
  <x:si>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Queen Mary University of London</x:t>
  </x:si>
  <x:si>
    <x:t>UKPRN: 10007775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</x:si>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</x:sst>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11050</x:v>
      </x:c>
      <x:c r="E13" s="412">
        <x:f>IF(($D$13+$D$14)=0,0,D13/($D$13+$D$14))</x:f>
        <x:v>0</x:v>
      </x:c>
      <x:c r="F13" s="403">
        <x:v>20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1990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115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9335</x:v>
      </x:c>
      <x:c r="E15" s="415">
        <x:f>IF(($D$15+$D$16+$D$17)=0,0,D15/($D$15+$D$16+$D$17))</x:f>
        <x:v>0</x:v>
      </x:c>
      <x:c r="F15" s="403">
        <x:v>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1125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1705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120</x:v>
      </x:c>
      <x:c r="E17" s="418">
        <x:f>IF(($D$15+$D$16+$D$17)=0,0,D17/($D$15+$D$16+$D$17))</x:f>
        <x:v>0</x:v>
      </x:c>
      <x:c r="F17" s="413">
        <x:v>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815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4555</x:v>
      </x:c>
      <x:c r="E18" s="415">
        <x:f>IF(($D$18+$D$19+$D$20+$D$21+$D$22)=0,0,D18/($D$18+$D$19+$D$20+$D$21+$D$22))</x:f>
        <x:v>0</x:v>
      </x:c>
      <x:c r="F18" s="403">
        <x:v>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675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710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455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4330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1255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1075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495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1230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5335</x:v>
      </x:c>
      <x:c r="E23" s="415">
        <x:f>IF(($D$23+$D$24+$D$25)=0,0,D23/($D$23+$D$24+$D$25))</x:f>
        <x:v>0</x:v>
      </x:c>
      <x:c r="F23" s="403">
        <x:v>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750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5830</x:v>
      </x:c>
      <x:c r="E24" s="416">
        <x:f>IF(($D$23+$D$24+$D$25)=0,0,D24/($D$23+$D$24+$D$25))</x:f>
        <x:v>0</x:v>
      </x:c>
      <x:c r="F24" s="406">
        <x:v>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920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155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1130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1120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10030</x:v>
      </x:c>
      <x:c r="E27" s="418">
        <x:f>IF(($D$26+$D$27)=0,0,D27/($D$26+$D$27))</x:f>
        <x:v>0</x:v>
      </x:c>
      <x:c r="F27" s="413">
        <x:v>10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410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4600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170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3725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505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2330</x:v>
      </x:c>
      <x:c r="E31" s="421">
        <x:f>IF(($D$28+$D$29+$D$30+$D$31)=0,0,D31/($D$28+$D$29+$D$30+$D$31))</x:f>
        <x:v>0</x:v>
      </x:c>
      <x:c r="F31" s="420">
        <x:v>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8620</x:v>
      </x:c>
      <x:c r="E32" s="424">
        <x:f>IF(($D$32+$D$33+$D$34)=0,0,D32/($D$32+$D$33+$D$34))</x:f>
        <x:v>0</x:v>
      </x:c>
      <x:c r="F32" s="423">
        <x:v>20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935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1610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4490</x:v>
      </x:c>
      <x:c r="E35" s="424">
        <x:f>IF(($D$35+$D$36)=0,0,D35/($D$35+$D$36))</x:f>
        <x:v>0</x:v>
      </x:c>
      <x:c r="F35" s="423">
        <x:v>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4115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300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680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1460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1910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2925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119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 t="s">
        <x:v>686</x:v>
      </x:c>
      <x:c r="I18" s="468" t="s">
        <x:v>119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686</x:v>
      </x:c>
      <x:c r="I24" s="25" t="s">
        <x:v>117</x:v>
      </x:c>
      <x:c r="J24" s="472" t="s">
        <x:v>123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117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686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119</x:v>
      </x:c>
      <x:c r="K14" s="14"/>
      <x:c r="L14" s="16"/>
      <x:c r="M14" s="26" t="s">
        <x:v>686</x:v>
      </x:c>
      <x:c r="N14" s="16" t="s">
        <x:v>122</x:v>
      </x:c>
      <x:c r="O14" s="14"/>
      <x:c r="P14" s="16" t="s">
        <x:v>686</x:v>
      </x:c>
      <x:c r="Q14" s="26"/>
      <x:c r="R14" s="16" t="s">
        <x:v>119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 t="s">
        <x:v>122</x:v>
      </x:c>
      <x:c r="O15" s="105"/>
      <x:c r="P15" s="108"/>
      <x:c r="Q15" s="105"/>
      <x:c r="R15" s="108" t="s">
        <x:v>686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 t="s">
        <x:v>119</x:v>
      </x:c>
      <x:c r="P16" s="115"/>
      <x:c r="Q16" s="112" t="s">
        <x:v>686</x:v>
      </x:c>
      <x:c r="R16" s="115"/>
      <x:c r="S16" s="116" t="s">
        <x:v>119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 t="s">
        <x:v>686</x:v>
      </x:c>
      <x:c r="I18" s="26" t="s">
        <x:v>119</x:v>
      </x:c>
      <x:c r="J18" s="69"/>
      <x:c r="K18" s="26"/>
      <x:c r="L18" s="69" t="s">
        <x:v>611</x:v>
      </x:c>
      <x:c r="M18" s="26" t="s">
        <x:v>686</x:v>
      </x:c>
      <x:c r="N18" s="69"/>
      <x:c r="O18" s="26"/>
      <x:c r="P18" s="69" t="s">
        <x:v>119</x:v>
      </x:c>
      <x:c r="Q18" s="26" t="s">
        <x:v>686</x:v>
      </x:c>
      <x:c r="R18" s="26"/>
      <x:c r="S18" s="17"/>
      <x:c r="T18" s="16" t="s">
        <x:v>686</x:v>
      </x:c>
      <x:c r="U18" s="26" t="s">
        <x:v>686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123</x:v>
      </x:c>
      <x:c r="J20" s="72" t="s">
        <x:v>123</x:v>
      </x:c>
      <x:c r="K20" s="70" t="s">
        <x:v>123</x:v>
      </x:c>
      <x:c r="L20" s="19" t="s">
        <x:v>117</x:v>
      </x:c>
      <x:c r="M20" s="18" t="s">
        <x:v>123</x:v>
      </x:c>
      <x:c r="N20" s="19" t="s">
        <x:v>123</x:v>
      </x:c>
      <x:c r="O20" s="18" t="s">
        <x:v>123</x:v>
      </x:c>
      <x:c r="P20" s="19" t="s">
        <x:v>123</x:v>
      </x:c>
      <x:c r="Q20" s="18" t="s">
        <x:v>123</x:v>
      </x:c>
      <x:c r="R20" s="19" t="s">
        <x:v>123</x:v>
      </x:c>
      <x:c r="S20" s="18" t="s">
        <x:v>123</x:v>
      </x:c>
      <x:c r="T20" s="19" t="s">
        <x:v>123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123</x:v>
      </x:c>
      <x:c r="J21" s="72" t="s">
        <x:v>123</x:v>
      </x:c>
      <x:c r="K21" s="18" t="s">
        <x:v>123</x:v>
      </x:c>
      <x:c r="L21" s="19" t="s">
        <x:v>117</x:v>
      </x:c>
      <x:c r="M21" s="18" t="s">
        <x:v>123</x:v>
      </x:c>
      <x:c r="N21" s="19" t="s">
        <x:v>123</x:v>
      </x:c>
      <x:c r="O21" s="18" t="s">
        <x:v>123</x:v>
      </x:c>
      <x:c r="P21" s="19" t="s">
        <x:v>123</x:v>
      </x:c>
      <x:c r="Q21" s="18" t="s">
        <x:v>123</x:v>
      </x:c>
      <x:c r="R21" s="19" t="s">
        <x:v>123</x:v>
      </x:c>
      <x:c r="S21" s="18" t="s">
        <x:v>123</x:v>
      </x:c>
      <x:c r="T21" s="19" t="s">
        <x:v>123</x:v>
      </x:c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123</x:v>
      </x:c>
      <x:c r="J22" s="118" t="s">
        <x:v>123</x:v>
      </x:c>
      <x:c r="K22" s="119" t="s">
        <x:v>123</x:v>
      </x:c>
      <x:c r="L22" s="111" t="s">
        <x:v>117</x:v>
      </x:c>
      <x:c r="M22" s="119" t="s">
        <x:v>123</x:v>
      </x:c>
      <x:c r="N22" s="111" t="s">
        <x:v>123</x:v>
      </x:c>
      <x:c r="O22" s="119" t="s">
        <x:v>123</x:v>
      </x:c>
      <x:c r="P22" s="111" t="s">
        <x:v>123</x:v>
      </x:c>
      <x:c r="Q22" s="119" t="s">
        <x:v>123</x:v>
      </x:c>
      <x:c r="R22" s="111" t="s">
        <x:v>123</x:v>
      </x:c>
      <x:c r="S22" s="119" t="s">
        <x:v>123</x:v>
      </x:c>
      <x:c r="T22" s="111" t="s">
        <x:v>123</x:v>
      </x:c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686</x:v>
      </x:c>
      <x:c r="I24" s="25" t="s">
        <x:v>117</x:v>
      </x:c>
      <x:c r="J24" s="72" t="s">
        <x:v>123</x:v>
      </x:c>
      <x:c r="K24" s="70"/>
      <x:c r="L24" s="19" t="s">
        <x:v>117</x:v>
      </x:c>
      <x:c r="M24" s="18"/>
      <x:c r="N24" s="19" t="s">
        <x:v>611</x:v>
      </x:c>
      <x:c r="O24" s="18" t="s">
        <x:v>123</x:v>
      </x:c>
      <x:c r="P24" s="19"/>
      <x:c r="Q24" s="18" t="s">
        <x:v>123</x:v>
      </x:c>
      <x:c r="R24" s="19" t="s">
        <x:v>123</x:v>
      </x:c>
      <x:c r="S24" s="18" t="s">
        <x:v>123</x:v>
      </x:c>
      <x:c r="T24" s="19" t="s">
        <x:v>123</x:v>
      </x:c>
      <x:c r="U24" s="25" t="s">
        <x:v>123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117</x:v>
      </x:c>
      <x:c r="J25" s="75" t="s">
        <x:v>123</x:v>
      </x:c>
      <x:c r="K25" s="73"/>
      <x:c r="L25" s="24" t="s">
        <x:v>117</x:v>
      </x:c>
      <x:c r="M25" s="23"/>
      <x:c r="N25" s="24" t="s">
        <x:v>611</x:v>
      </x:c>
      <x:c r="O25" s="23" t="s">
        <x:v>123</x:v>
      </x:c>
      <x:c r="P25" s="24"/>
      <x:c r="Q25" s="23" t="s">
        <x:v>123</x:v>
      </x:c>
      <x:c r="R25" s="24" t="s">
        <x:v>123</x:v>
      </x:c>
      <x:c r="S25" s="23" t="s">
        <x:v>123</x:v>
      </x:c>
      <x:c r="T25" s="24" t="s">
        <x:v>123</x:v>
      </x:c>
      <x:c r="U25" s="27" t="s">
        <x:v>123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686</x:v>
      </x:c>
      <x:c r="E12" s="83" t="s">
        <x:v>119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686</x:v>
      </x:c>
      <x:c r="D13" s="125"/>
      <x:c r="E13" s="125" t="s">
        <x:v>686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686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 t="s">
        <x:v>686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86.202817211</x:v>
      </x:c>
      <x:c r="D12" s="681">
        <x:v>85.9768993</x:v>
      </x:c>
      <x:c r="E12" s="682">
        <x:v>87.611901001</x:v>
      </x:c>
      <x:c r="F12" s="682">
        <x:v>85.154028436</x:v>
      </x:c>
      <x:c r="G12" s="681">
        <x:v>86.260627139</x:v>
      </x:c>
      <x:c r="H12" s="683">
        <x:v>68.75</x:v>
      </x:c>
      <x:c r="I12" s="681">
        <x:v>85.57228523</x:v>
      </x:c>
      <x:c r="J12" s="684">
        <x:v>89.618644068</x:v>
      </x:c>
      <x:c r="K12" s="681">
        <x:v>87.8918746</x:v>
      </x:c>
      <x:c r="L12" s="684">
        <x:v>85.26119403</x:v>
      </x:c>
      <x:c r="M12" s="681">
        <x:v>90.061423506</x:v>
      </x:c>
      <x:c r="N12" s="684">
        <x:v>83.073408948</x:v>
      </x:c>
      <x:c r="O12" s="685">
        <x:v>86.371237458</x:v>
      </x:c>
      <x:c r="P12" s="684">
        <x:v>86.184371184</x:v>
      </x:c>
      <x:c r="Q12" s="682">
        <x:v>84.542347133</x:v>
      </x:c>
      <x:c r="R12" s="682">
        <x:v>87.479318735</x:v>
      </x:c>
      <x:c r="S12" s="686" t="s">
        <x:v>117</x:v>
      </x:c>
      <x:c r="T12" s="687" t="s">
        <x:v>117</x:v>
      </x:c>
      <x:c r="U12" s="688">
        <x:v>86.332485516</x:v>
      </x:c>
      <x:c r="V12" s="688">
        <x:v>87.687265918</x:v>
      </x:c>
      <x:c r="W12" s="683">
        <x:v>84.460297767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68.376534038</x:v>
      </x:c>
      <x:c r="D13" s="681">
        <x:v>67.495117187</x:v>
      </x:c>
      <x:c r="E13" s="682">
        <x:v>72.056345445</x:v>
      </x:c>
      <x:c r="F13" s="682">
        <x:v>65.920221169</x:v>
      </x:c>
      <x:c r="G13" s="681">
        <x:v>68.444039534</x:v>
      </x:c>
      <x:c r="H13" s="684">
        <x:v>48</x:v>
      </x:c>
      <x:c r="I13" s="682">
        <x:v>67.665102028</x:v>
      </x:c>
      <x:c r="J13" s="684">
        <x:v>72.229872881</x:v>
      </x:c>
      <x:c r="K13" s="681">
        <x:v>68.733205374</x:v>
      </x:c>
      <x:c r="L13" s="684">
        <x:v>66.606391121</x:v>
      </x:c>
      <x:c r="M13" s="682">
        <x:v>71.406942861</x:v>
      </x:c>
      <x:c r="N13" s="684">
        <x:v>65.918399496</x:v>
      </x:c>
      <x:c r="O13" s="685">
        <x:v>66.231155779</x:v>
      </x:c>
      <x:c r="P13" s="684">
        <x:v>68.611111111</x:v>
      </x:c>
      <x:c r="Q13" s="682">
        <x:v>68.164324598</x:v>
      </x:c>
      <x:c r="R13" s="682">
        <x:v>68.539719626</x:v>
      </x:c>
      <x:c r="S13" s="686" t="s">
        <x:v>117</x:v>
      </x:c>
      <x:c r="T13" s="687" t="s">
        <x:v>117</x:v>
      </x:c>
      <x:c r="U13" s="688">
        <x:v>67.734562668</x:v>
      </x:c>
      <x:c r="V13" s="688">
        <x:v>70.973782772</x:v>
      </x:c>
      <x:c r="W13" s="684">
        <x:v>70.416149068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79.696018503</x:v>
      </x:c>
      <x:c r="D14" s="692">
        <x:v>78.719075521</x:v>
      </x:c>
      <x:c r="E14" s="693">
        <x:v>81.77028451</x:v>
      </x:c>
      <x:c r="F14" s="693">
        <x:v>78.777092232</x:v>
      </x:c>
      <x:c r="G14" s="692">
        <x:v>79.689485607</x:v>
      </x:c>
      <x:c r="H14" s="694">
        <x:v>81.666666667</x:v>
      </x:c>
      <x:c r="I14" s="692">
        <x:v>78.958700333</x:v>
      </x:c>
      <x:c r="J14" s="695">
        <x:v>83.686440678</x:v>
      </x:c>
      <x:c r="K14" s="692">
        <x:v>79.302623161</x:v>
      </x:c>
      <x:c r="L14" s="695">
        <x:v>78.069923372</x:v>
      </x:c>
      <x:c r="M14" s="692">
        <x:v>82.231509625</x:v>
      </x:c>
      <x:c r="N14" s="695">
        <x:v>77.4553102</x:v>
      </x:c>
      <x:c r="O14" s="696">
        <x:v>79.738015608</x:v>
      </x:c>
      <x:c r="P14" s="695">
        <x:v>79.691414604</x:v>
      </x:c>
      <x:c r="Q14" s="692">
        <x:v>80.45212766</x:v>
      </x:c>
      <x:c r="R14" s="693">
        <x:v>79.114294066</x:v>
      </x:c>
      <x:c r="S14" s="697" t="s">
        <x:v>117</x:v>
      </x:c>
      <x:c r="T14" s="698" t="s">
        <x:v>117</x:v>
      </x:c>
      <x:c r="U14" s="699">
        <x:v>79.36289068</x:v>
      </x:c>
      <x:c r="V14" s="699">
        <x:v>82.770481551</x:v>
      </x:c>
      <x:c r="W14" s="694">
        <x:v>79.611248966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6.1349693252</x:v>
      </x:c>
      <x:c r="D15" s="703">
        <x:v>5.7739992915</x:v>
      </x:c>
      <x:c r="E15" s="704">
        <x:v>6.3655030801</x:v>
      </x:c>
      <x:c r="F15" s="704">
        <x:v>6.3026749725</x:v>
      </x:c>
      <x:c r="G15" s="703">
        <x:v>6.1712846348</x:v>
      </x:c>
      <x:c r="H15" s="705" t="s">
        <x:v>679</x:v>
      </x:c>
      <x:c r="I15" s="703">
        <x:v>5.3172737955</x:v>
      </x:c>
      <x:c r="J15" s="706">
        <x:v>10.856658185</x:v>
      </x:c>
      <x:c r="K15" s="703">
        <x:v>7.6200417537</x:v>
      </x:c>
      <x:c r="L15" s="706">
        <x:v>4.9460893377</x:v>
      </x:c>
      <x:c r="M15" s="703">
        <x:v>6.6549912434</x:v>
      </x:c>
      <x:c r="N15" s="706">
        <x:v>5.7079152731</x:v>
      </x:c>
      <x:c r="O15" s="707">
        <x:v>9.1954022989</x:v>
      </x:c>
      <x:c r="P15" s="706">
        <x:v>5.842819915</x:v>
      </x:c>
      <x:c r="Q15" s="704">
        <x:v>6.9125612587</x:v>
      </x:c>
      <x:c r="R15" s="704">
        <x:v>5.401459854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92.468069121</x:v>
      </x:c>
      <x:c r="D16" s="681">
        <x:v>91.375422773</x:v>
      </x:c>
      <x:c r="E16" s="682">
        <x:v>91.909385113</x:v>
      </x:c>
      <x:c r="F16" s="684">
        <x:v>94.221698113</x:v>
      </x:c>
      <x:c r="G16" s="682">
        <x:v>92.43570348</x:v>
      </x:c>
      <x:c r="H16" s="684" t="s">
        <x:v>611</x:v>
      </x:c>
      <x:c r="I16" s="682">
        <x:v>92.234513274</x:v>
      </x:c>
      <x:c r="J16" s="684">
        <x:v>93.781094527</x:v>
      </x:c>
      <x:c r="K16" s="682">
        <x:v>93.368237347</x:v>
      </x:c>
      <x:c r="L16" s="684">
        <x:v>92.055837563</x:v>
      </x:c>
      <x:c r="M16" s="682">
        <x:v>94.242284661</x:v>
      </x:c>
      <x:c r="N16" s="682">
        <x:v>91.192542591</x:v>
      </x:c>
      <x:c r="O16" s="685">
        <x:v>93.064516129</x:v>
      </x:c>
      <x:c r="P16" s="684">
        <x:v>92.389455782</x:v>
      </x:c>
      <x:c r="Q16" s="682">
        <x:v>90.635973469</x:v>
      </x:c>
      <x:c r="R16" s="682">
        <x:v>94.164552374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73.760330579</x:v>
      </x:c>
      <x:c r="D17" s="681">
        <x:v>70.067643743</x:v>
      </x:c>
      <x:c r="E17" s="682">
        <x:v>72.977346278</x:v>
      </x:c>
      <x:c r="F17" s="719">
        <x:v>78.478773585</x:v>
      </x:c>
      <x:c r="G17" s="682">
        <x:v>73.657337368</x:v>
      </x:c>
      <x:c r="H17" s="719" t="s">
        <x:v>611</x:v>
      </x:c>
      <x:c r="I17" s="682">
        <x:v>71.592920354</x:v>
      </x:c>
      <x:c r="J17" s="719">
        <x:v>85.945273632</x:v>
      </x:c>
      <x:c r="K17" s="682">
        <x:v>71.727748691</x:v>
      </x:c>
      <x:c r="L17" s="719">
        <x:v>71.54822335</x:v>
      </x:c>
      <x:c r="M17" s="682">
        <x:v>73.284200829</x:v>
      </x:c>
      <x:c r="N17" s="682">
        <x:v>73.995499839</x:v>
      </x:c>
      <x:c r="O17" s="685">
        <x:v>76.451612903</x:v>
      </x:c>
      <x:c r="P17" s="684">
        <x:v>73.405612245</x:v>
      </x:c>
      <x:c r="Q17" s="682">
        <x:v>74.756145142</x:v>
      </x:c>
      <x:c r="R17" s="682">
        <x:v>72.816237767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123</x:v>
      </x:c>
      <x:c r="G19" s="685" t="s">
        <x:v>123</x:v>
      </x:c>
      <x:c r="H19" s="683" t="s">
        <x:v>117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123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123</x:v>
      </x:c>
      <x:c r="G20" s="685" t="s">
        <x:v>123</x:v>
      </x:c>
      <x:c r="H20" s="683" t="s">
        <x:v>117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123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123</x:v>
      </x:c>
      <x:c r="G21" s="696" t="s">
        <x:v>123</x:v>
      </x:c>
      <x:c r="H21" s="694" t="s">
        <x:v>117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123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76.923076923</x:v>
      </x:c>
      <x:c r="D23" s="682">
        <x:v>72.727272727</x:v>
      </x:c>
      <x:c r="E23" s="688" t="s">
        <x:v>117</x:v>
      </x:c>
      <x:c r="F23" s="682" t="s">
        <x:v>123</x:v>
      </x:c>
      <x:c r="G23" s="681">
        <x:v>76.923076923</x:v>
      </x:c>
      <x:c r="H23" s="683" t="s">
        <x:v>117</x:v>
      </x:c>
      <x:c r="I23" s="685" t="s">
        <x:v>679</x:v>
      </x:c>
      <x:c r="J23" s="683" t="s">
        <x:v>611</x:v>
      </x:c>
      <x:c r="K23" s="685" t="s">
        <x:v>123</x:v>
      </x:c>
      <x:c r="L23" s="683" t="s">
        <x:v>679</x:v>
      </x:c>
      <x:c r="M23" s="685" t="s">
        <x:v>123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53.846153846</x:v>
      </x:c>
      <x:c r="D24" s="738">
        <x:v>45.454545455</x:v>
      </x:c>
      <x:c r="E24" s="738" t="s">
        <x:v>117</x:v>
      </x:c>
      <x:c r="F24" s="739" t="s">
        <x:v>123</x:v>
      </x:c>
      <x:c r="G24" s="740">
        <x:v>53.846153846</x:v>
      </x:c>
      <x:c r="H24" s="741" t="s">
        <x:v>117</x:v>
      </x:c>
      <x:c r="I24" s="740" t="s">
        <x:v>679</x:v>
      </x:c>
      <x:c r="J24" s="741" t="s">
        <x:v>611</x:v>
      </x:c>
      <x:c r="K24" s="740" t="s">
        <x:v>123</x:v>
      </x:c>
      <x:c r="L24" s="741">
        <x:v>54.545454545</x:v>
      </x:c>
      <x:c r="M24" s="740" t="s">
        <x:v>123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86.516320092</x:v>
      </x:c>
      <x:c r="D12" s="681">
        <x:v>86.421070712</x:v>
      </x:c>
      <x:c r="E12" s="682">
        <x:v>86.769951687</x:v>
      </x:c>
      <x:c r="F12" s="682">
        <x:v>86.364755743</x:v>
      </x:c>
      <x:c r="G12" s="681">
        <x:v>86.541700452</x:v>
      </x:c>
      <x:c r="H12" s="683">
        <x:v>88.326493844</x:v>
      </x:c>
      <x:c r="I12" s="681">
        <x:v>86.234465704</x:v>
      </x:c>
      <x:c r="J12" s="684">
        <x:v>88.043230412</x:v>
      </x:c>
      <x:c r="K12" s="681">
        <x:v>87.461741103</x:v>
      </x:c>
      <x:c r="L12" s="684">
        <x:v>85.93618052</x:v>
      </x:c>
      <x:c r="M12" s="681">
        <x:v>89.235704962</x:v>
      </x:c>
      <x:c r="N12" s="684">
        <x:v>84.376028976</x:v>
      </x:c>
      <x:c r="O12" s="685">
        <x:v>85.981813231</x:v>
      </x:c>
      <x:c r="P12" s="684">
        <x:v>86.57486132</x:v>
      </x:c>
      <x:c r="Q12" s="682">
        <x:v>85.359437437</x:v>
      </x:c>
      <x:c r="R12" s="682">
        <x:v>87.405684189</x:v>
      </x:c>
      <x:c r="S12" s="686" t="s">
        <x:v>117</x:v>
      </x:c>
      <x:c r="T12" s="687" t="s">
        <x:v>117</x:v>
      </x:c>
      <x:c r="U12" s="688">
        <x:v>86.528965855</x:v>
      </x:c>
      <x:c r="V12" s="688">
        <x:v>86.330725968</x:v>
      </x:c>
      <x:c r="W12" s="683">
        <x:v>85.594457318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70.031083157</x:v>
      </x:c>
      <x:c r="D13" s="681">
        <x:v>69.307441009</x:v>
      </x:c>
      <x:c r="E13" s="682">
        <x:v>70.306803505</x:v>
      </x:c>
      <x:c r="F13" s="682">
        <x:v>70.547118513</x:v>
      </x:c>
      <x:c r="G13" s="681">
        <x:v>69.861994759</x:v>
      </x:c>
      <x:c r="H13" s="684">
        <x:v>65.889441025</x:v>
      </x:c>
      <x:c r="I13" s="682">
        <x:v>70.332753298</x:v>
      </x:c>
      <x:c r="J13" s="684">
        <x:v>68.397143085</x:v>
      </x:c>
      <x:c r="K13" s="681">
        <x:v>72.040325573</x:v>
      </x:c>
      <x:c r="L13" s="684">
        <x:v>69.256458904</x:v>
      </x:c>
      <x:c r="M13" s="682">
        <x:v>70.898464889</x:v>
      </x:c>
      <x:c r="N13" s="684">
        <x:v>69.298886061</x:v>
      </x:c>
      <x:c r="O13" s="685">
        <x:v>66.339269159</x:v>
      </x:c>
      <x:c r="P13" s="684">
        <x:v>70.434748534</x:v>
      </x:c>
      <x:c r="Q13" s="682">
        <x:v>69.773145539</x:v>
      </x:c>
      <x:c r="R13" s="682">
        <x:v>70.229432967</x:v>
      </x:c>
      <x:c r="S13" s="686" t="s">
        <x:v>117</x:v>
      </x:c>
      <x:c r="T13" s="687" t="s">
        <x:v>117</x:v>
      </x:c>
      <x:c r="U13" s="688">
        <x:v>69.289680771</x:v>
      </x:c>
      <x:c r="V13" s="688">
        <x:v>69.095622012</x:v>
      </x:c>
      <x:c r="W13" s="684">
        <x:v>72.342805094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80.659660049</x:v>
      </x:c>
      <x:c r="D14" s="692">
        <x:v>80.379793858</x:v>
      </x:c>
      <x:c r="E14" s="693">
        <x:v>80.963022935</x:v>
      </x:c>
      <x:c r="F14" s="693">
        <x:v>80.682224057</x:v>
      </x:c>
      <x:c r="G14" s="692">
        <x:v>80.600820774</x:v>
      </x:c>
      <x:c r="H14" s="694">
        <x:v>86.616861375</x:v>
      </x:c>
      <x:c r="I14" s="692">
        <x:v>80.678577776</x:v>
      </x:c>
      <x:c r="J14" s="695">
        <x:v>80.557275867</x:v>
      </x:c>
      <x:c r="K14" s="692">
        <x:v>81.83023458</x:v>
      </x:c>
      <x:c r="L14" s="695">
        <x:v>80.020048357</x:v>
      </x:c>
      <x:c r="M14" s="692">
        <x:v>82.150371225</x:v>
      </x:c>
      <x:c r="N14" s="695">
        <x:v>79.49094791</x:v>
      </x:c>
      <x:c r="O14" s="696">
        <x:v>79.227832009</x:v>
      </x:c>
      <x:c r="P14" s="695">
        <x:v>80.81662305</x:v>
      </x:c>
      <x:c r="Q14" s="692">
        <x:v>81.318075342</x:v>
      </x:c>
      <x:c r="R14" s="693">
        <x:v>80.153097918</x:v>
      </x:c>
      <x:c r="S14" s="697" t="s">
        <x:v>117</x:v>
      </x:c>
      <x:c r="T14" s="698" t="s">
        <x:v>117</x:v>
      </x:c>
      <x:c r="U14" s="699">
        <x:v>80.391227161</x:v>
      </x:c>
      <x:c r="V14" s="699">
        <x:v>81.002365232</x:v>
      </x:c>
      <x:c r="W14" s="694">
        <x:v>81.518511569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4.485399133</x:v>
      </x:c>
      <x:c r="D15" s="703">
        <x:v>4.1780481717</x:v>
      </x:c>
      <x:c r="E15" s="704">
        <x:v>4.5445326226</x:v>
      </x:c>
      <x:c r="F15" s="704">
        <x:v>4.7155655781</x:v>
      </x:c>
      <x:c r="G15" s="703">
        <x:v>4.4063163432</x:v>
      </x:c>
      <x:c r="H15" s="705" t="s">
        <x:v>679</x:v>
      </x:c>
      <x:c r="I15" s="703">
        <x:v>3.6625352807</x:v>
      </x:c>
      <x:c r="J15" s="706">
        <x:v>9.2369318778</x:v>
      </x:c>
      <x:c r="K15" s="703">
        <x:v>4.0533172217</x:v>
      </x:c>
      <x:c r="L15" s="706">
        <x:v>3.3095754882</x:v>
      </x:c>
      <x:c r="M15" s="703">
        <x:v>4.0995796308</x:v>
      </x:c>
      <x:c r="N15" s="706">
        <x:v>4.8498192532</x:v>
      </x:c>
      <x:c r="O15" s="707">
        <x:v>5.7225910062</x:v>
      </x:c>
      <x:c r="P15" s="706">
        <x:v>4.3643487506</x:v>
      </x:c>
      <x:c r="Q15" s="704">
        <x:v>5.3016293769</x:v>
      </x:c>
      <x:c r="R15" s="704">
        <x:v>3.6960968018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92.515971502</x:v>
      </x:c>
      <x:c r="D16" s="681">
        <x:v>91.308219868</x:v>
      </x:c>
      <x:c r="E16" s="682">
        <x:v>92.717395102</x:v>
      </x:c>
      <x:c r="F16" s="684">
        <x:v>93.486474475</x:v>
      </x:c>
      <x:c r="G16" s="682">
        <x:v>92.444281166</x:v>
      </x:c>
      <x:c r="H16" s="684" t="s">
        <x:v>611</x:v>
      </x:c>
      <x:c r="I16" s="682">
        <x:v>92.120308028</x:v>
      </x:c>
      <x:c r="J16" s="684">
        <x:v>94.740348247</x:v>
      </x:c>
      <x:c r="K16" s="682">
        <x:v>92.214519212</x:v>
      </x:c>
      <x:c r="L16" s="684">
        <x:v>92.15701408</x:v>
      </x:c>
      <x:c r="M16" s="682">
        <x:v>94.66812384</x:v>
      </x:c>
      <x:c r="N16" s="682">
        <x:v>91.021858165</x:v>
      </x:c>
      <x:c r="O16" s="685">
        <x:v>91.878403671</x:v>
      </x:c>
      <x:c r="P16" s="684">
        <x:v>92.520661187</x:v>
      </x:c>
      <x:c r="Q16" s="682">
        <x:v>91.110682253</x:v>
      </x:c>
      <x:c r="R16" s="682">
        <x:v>93.816003502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75.824646858</x:v>
      </x:c>
      <x:c r="D17" s="681">
        <x:v>72.759765306</x:v>
      </x:c>
      <x:c r="E17" s="682">
        <x:v>76.226941982</x:v>
      </x:c>
      <x:c r="F17" s="719">
        <x:v>78.111109327</x:v>
      </x:c>
      <x:c r="G17" s="682">
        <x:v>75.634461052</x:v>
      </x:c>
      <x:c r="H17" s="719" t="s">
        <x:v>611</x:v>
      </x:c>
      <x:c r="I17" s="682">
        <x:v>74.022167768</x:v>
      </x:c>
      <x:c r="J17" s="719">
        <x:v>85.957987016</x:v>
      </x:c>
      <x:c r="K17" s="682">
        <x:v>71.34086185</x:v>
      </x:c>
      <x:c r="L17" s="719">
        <x:v>74.679778858</x:v>
      </x:c>
      <x:c r="M17" s="682">
        <x:v>76.262919744</x:v>
      </x:c>
      <x:c r="N17" s="682">
        <x:v>75.453889226</x:v>
      </x:c>
      <x:c r="O17" s="685">
        <x:v>76.780231521</x:v>
      </x:c>
      <x:c r="P17" s="684">
        <x:v>75.6986982</x:v>
      </x:c>
      <x:c r="Q17" s="682">
        <x:v>77.447336661</x:v>
      </x:c>
      <x:c r="R17" s="682">
        <x:v>74.323871938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123</x:v>
      </x:c>
      <x:c r="G19" s="685" t="s">
        <x:v>123</x:v>
      </x:c>
      <x:c r="H19" s="683" t="s">
        <x:v>117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123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123</x:v>
      </x:c>
      <x:c r="G20" s="685" t="s">
        <x:v>123</x:v>
      </x:c>
      <x:c r="H20" s="683" t="s">
        <x:v>117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123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123</x:v>
      </x:c>
      <x:c r="G21" s="696" t="s">
        <x:v>123</x:v>
      </x:c>
      <x:c r="H21" s="694" t="s">
        <x:v>117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123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88.602278195</x:v>
      </x:c>
      <x:c r="D23" s="681">
        <x:v>88.428004365</x:v>
      </x:c>
      <x:c r="E23" s="688" t="s">
        <x:v>117</x:v>
      </x:c>
      <x:c r="F23" s="682" t="s">
        <x:v>123</x:v>
      </x:c>
      <x:c r="G23" s="681">
        <x:v>86.613731499</x:v>
      </x:c>
      <x:c r="H23" s="683" t="s">
        <x:v>117</x:v>
      </x:c>
      <x:c r="I23" s="685" t="s">
        <x:v>679</x:v>
      </x:c>
      <x:c r="J23" s="683" t="s">
        <x:v>611</x:v>
      </x:c>
      <x:c r="K23" s="685" t="s">
        <x:v>123</x:v>
      </x:c>
      <x:c r="L23" s="683" t="s">
        <x:v>679</x:v>
      </x:c>
      <x:c r="M23" s="685" t="s">
        <x:v>123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66.600911369</x:v>
      </x:c>
      <x:c r="D24" s="804">
        <x:v>53.794472602</x:v>
      </x:c>
      <x:c r="E24" s="738" t="s">
        <x:v>117</x:v>
      </x:c>
      <x:c r="F24" s="739" t="s">
        <x:v>123</x:v>
      </x:c>
      <x:c r="G24" s="740">
        <x:v>61.299451732</x:v>
      </x:c>
      <x:c r="H24" s="741" t="s">
        <x:v>117</x:v>
      </x:c>
      <x:c r="I24" s="740" t="s">
        <x:v>679</x:v>
      </x:c>
      <x:c r="J24" s="741" t="s">
        <x:v>611</x:v>
      </x:c>
      <x:c r="K24" s="740" t="s">
        <x:v>123</x:v>
      </x:c>
      <x:c r="L24" s="741">
        <x:v>70.216749636</x:v>
      </x:c>
      <x:c r="M24" s="740" t="s">
        <x:v>123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2.7948918544</x:v>
      </x:c>
      <x:c r="D34" s="681">
        <x:v>3.1638173421</x:v>
      </x:c>
      <x:c r="E34" s="682">
        <x:v>3.2260923905</x:v>
      </x:c>
      <x:c r="F34" s="682">
        <x:v>2.9430655687</x:v>
      </x:c>
      <x:c r="G34" s="681">
        <x:v>2.8210302079</x:v>
      </x:c>
      <x:c r="H34" s="683">
        <x:v>16.523461209</x:v>
      </x:c>
      <x:c r="I34" s="681">
        <x:v>2.4513311323</x:v>
      </x:c>
      <x:c r="J34" s="684">
        <x:v>4.6560883936</x:v>
      </x:c>
      <x:c r="K34" s="681">
        <x:v>1.8376798047</x:v>
      </x:c>
      <x:c r="L34" s="684">
        <x:v>3.7332833673</x:v>
      </x:c>
      <x:c r="M34" s="681">
        <x:v>1.3292839372</x:v>
      </x:c>
      <x:c r="N34" s="684">
        <x:v>4.1421155971</x:v>
      </x:c>
      <x:c r="O34" s="685">
        <x:v>4.9147483521</x:v>
      </x:c>
      <x:c r="P34" s="684">
        <x:v>2.5627170952</x:v>
      </x:c>
      <x:c r="Q34" s="682">
        <x:v>2.8156570068</x:v>
      </x:c>
      <x:c r="R34" s="682">
        <x:v>2.7789284541</x:v>
      </x:c>
      <x:c r="S34" s="686" t="s">
        <x:v>117</x:v>
      </x:c>
      <x:c r="T34" s="687" t="s">
        <x:v>117</x:v>
      </x:c>
      <x:c r="U34" s="688">
        <x:v>3.4213909544</x:v>
      </x:c>
      <x:c r="V34" s="688">
        <x:v>4.5836973152</x:v>
      </x:c>
      <x:c r="W34" s="683">
        <x:v>3.272780929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2.7953512414</x:v>
      </x:c>
      <x:c r="D35" s="681">
        <x:v>3.1634968831</x:v>
      </x:c>
      <x:c r="E35" s="682">
        <x:v>3.2269396505</x:v>
      </x:c>
      <x:c r="F35" s="682">
        <x:v>2.9429831696</x:v>
      </x:c>
      <x:c r="G35" s="681">
        <x:v>2.8214618976</x:v>
      </x:c>
      <x:c r="H35" s="684">
        <x:v>16.523461209</x:v>
      </x:c>
      <x:c r="I35" s="682">
        <x:v>2.4516818482</x:v>
      </x:c>
      <x:c r="J35" s="684">
        <x:v>4.6567724356</x:v>
      </x:c>
      <x:c r="K35" s="681">
        <x:v>1.8376344694</x:v>
      </x:c>
      <x:c r="L35" s="684">
        <x:v>3.7334722743</x:v>
      </x:c>
      <x:c r="M35" s="682">
        <x:v>1.3293015557</x:v>
      </x:c>
      <x:c r="N35" s="684">
        <x:v>4.1425017015</x:v>
      </x:c>
      <x:c r="O35" s="685">
        <x:v>4.9206093637</x:v>
      </x:c>
      <x:c r="P35" s="684">
        <x:v>2.562974117</x:v>
      </x:c>
      <x:c r="Q35" s="682">
        <x:v>2.815883768</x:v>
      </x:c>
      <x:c r="R35" s="682">
        <x:v>2.7795620643</x:v>
      </x:c>
      <x:c r="S35" s="686" t="s">
        <x:v>117</x:v>
      </x:c>
      <x:c r="T35" s="687" t="s">
        <x:v>117</x:v>
      </x:c>
      <x:c r="U35" s="688">
        <x:v>3.4212899355</x:v>
      </x:c>
      <x:c r="V35" s="688">
        <x:v>4.5856949238</x:v>
      </x:c>
      <x:c r="W35" s="684">
        <x:v>3.2353990162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2.792430944</x:v>
      </x:c>
      <x:c r="D36" s="692">
        <x:v>3.1648446062</x:v>
      </x:c>
      <x:c r="E36" s="693">
        <x:v>3.2227961287</x:v>
      </x:c>
      <x:c r="F36" s="693">
        <x:v>2.9390088027</x:v>
      </x:c>
      <x:c r="G36" s="692">
        <x:v>2.8184547789</x:v>
      </x:c>
      <x:c r="H36" s="694">
        <x:v>16.523461209</x:v>
      </x:c>
      <x:c r="I36" s="692">
        <x:v>2.4478452295</x:v>
      </x:c>
      <x:c r="J36" s="695">
        <x:v>4.6573551128</x:v>
      </x:c>
      <x:c r="K36" s="692">
        <x:v>1.8377676331</x:v>
      </x:c>
      <x:c r="L36" s="695">
        <x:v>3.7263192817</x:v>
      </x:c>
      <x:c r="M36" s="692">
        <x:v>1.3295247836</x:v>
      </x:c>
      <x:c r="N36" s="695">
        <x:v>4.1382825447</x:v>
      </x:c>
      <x:c r="O36" s="696">
        <x:v>4.9148727108</x:v>
      </x:c>
      <x:c r="P36" s="695">
        <x:v>2.5597599676</x:v>
      </x:c>
      <x:c r="Q36" s="692">
        <x:v>2.8170732752</x:v>
      </x:c>
      <x:c r="R36" s="693">
        <x:v>2.7734719801</x:v>
      </x:c>
      <x:c r="S36" s="697" t="s">
        <x:v>117</x:v>
      </x:c>
      <x:c r="T36" s="698" t="s">
        <x:v>117</x:v>
      </x:c>
      <x:c r="U36" s="699">
        <x:v>3.4175412207</x:v>
      </x:c>
      <x:c r="V36" s="699">
        <x:v>4.5923770763</x:v>
      </x:c>
      <x:c r="W36" s="694">
        <x:v>3.2746896685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2.5739020684</x:v>
      </x:c>
      <x:c r="D37" s="703">
        <x:v>3.0603669471</x:v>
      </x:c>
      <x:c r="E37" s="704">
        <x:v>2.7009504335</x:v>
      </x:c>
      <x:c r="F37" s="704">
        <x:v>2.7635095707</x:v>
      </x:c>
      <x:c r="G37" s="703">
        <x:v>2.5923716805</x:v>
      </x:c>
      <x:c r="H37" s="705" t="s">
        <x:v>679</x:v>
      </x:c>
      <x:c r="I37" s="703">
        <x:v>2.3266520519</x:v>
      </x:c>
      <x:c r="J37" s="706">
        <x:v>4.0016188722</x:v>
      </x:c>
      <x:c r="K37" s="703">
        <x:v>2.3662856222</x:v>
      </x:c>
      <x:c r="L37" s="706">
        <x:v>3.1935157951</x:v>
      </x:c>
      <x:c r="M37" s="703">
        <x:v>1.635115463</x:v>
      </x:c>
      <x:c r="N37" s="706">
        <x:v>8.0805240112</x:v>
      </x:c>
      <x:c r="O37" s="707">
        <x:v>4.2149608338</x:v>
      </x:c>
      <x:c r="P37" s="706">
        <x:v>2.5719540093</x:v>
      </x:c>
      <x:c r="Q37" s="704">
        <x:v>2.7617649233</x:v>
      </x:c>
      <x:c r="R37" s="704">
        <x:v>2.7224271795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6.2359971944</x:v>
      </x:c>
      <x:c r="D38" s="681">
        <x:v>7.8547559629</x:v>
      </x:c>
      <x:c r="E38" s="682">
        <x:v>7.8199488499</x:v>
      </x:c>
      <x:c r="F38" s="684">
        <x:v>7.1010240268</x:v>
      </x:c>
      <x:c r="G38" s="682">
        <x:v>6.3680275328</x:v>
      </x:c>
      <x:c r="H38" s="684" t="s">
        <x:v>611</x:v>
      </x:c>
      <x:c r="I38" s="682">
        <x:v>5.698893019</x:v>
      </x:c>
      <x:c r="J38" s="684">
        <x:v>9.255538081</x:v>
      </x:c>
      <x:c r="K38" s="682">
        <x:v>4.1313634405</x:v>
      </x:c>
      <x:c r="L38" s="684">
        <x:v>6.9839336644</x:v>
      </x:c>
      <x:c r="M38" s="682">
        <x:v>1.6930814239</x:v>
      </x:c>
      <x:c r="N38" s="682">
        <x:v>9.2981302652</x:v>
      </x:c>
      <x:c r="O38" s="685">
        <x:v>9.4485858242</x:v>
      </x:c>
      <x:c r="P38" s="684">
        <x:v>6.4187865661</x:v>
      </x:c>
      <x:c r="Q38" s="682">
        <x:v>6.459534945</x:v>
      </x:c>
      <x:c r="R38" s="682">
        <x:v>5.9966150776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7.6192479613</x:v>
      </x:c>
      <x:c r="D39" s="681">
        <x:v>10.454341209</x:v>
      </x:c>
      <x:c r="E39" s="682">
        <x:v>10.082026955</x:v>
      </x:c>
      <x:c r="F39" s="719">
        <x:v>10.059183128</x:v>
      </x:c>
      <x:c r="G39" s="682">
        <x:v>7.7668253147</x:v>
      </x:c>
      <x:c r="H39" s="719" t="s">
        <x:v>611</x:v>
      </x:c>
      <x:c r="I39" s="682">
        <x:v>6.8032200534</x:v>
      </x:c>
      <x:c r="J39" s="719">
        <x:v>12.206867543</x:v>
      </x:c>
      <x:c r="K39" s="682">
        <x:v>5.2422274296</x:v>
      </x:c>
      <x:c r="L39" s="719">
        <x:v>7.4820722424</x:v>
      </x:c>
      <x:c r="M39" s="682">
        <x:v>2.2166664565</x:v>
      </x:c>
      <x:c r="N39" s="682">
        <x:v>11.168931226</x:v>
      </x:c>
      <x:c r="O39" s="685">
        <x:v>11.4056432</x:v>
      </x:c>
      <x:c r="P39" s="684">
        <x:v>7.1201907656</x:v>
      </x:c>
      <x:c r="Q39" s="682">
        <x:v>8.0545579327</x:v>
      </x:c>
      <x:c r="R39" s="682">
        <x:v>7.1720590182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123</x:v>
      </x:c>
      <x:c r="F41" s="682" t="s">
        <x:v>123</x:v>
      </x:c>
      <x:c r="G41" s="685" t="s">
        <x:v>123</x:v>
      </x:c>
      <x:c r="H41" s="683" t="s">
        <x:v>117</x:v>
      </x:c>
      <x:c r="I41" s="685" t="s">
        <x:v>123</x:v>
      </x:c>
      <x:c r="J41" s="683" t="s">
        <x:v>123</x:v>
      </x:c>
      <x:c r="K41" s="685" t="s">
        <x:v>123</x:v>
      </x:c>
      <x:c r="L41" s="683" t="s">
        <x:v>123</x:v>
      </x:c>
      <x:c r="M41" s="685" t="s">
        <x:v>123</x:v>
      </x:c>
      <x:c r="N41" s="683" t="s">
        <x:v>123</x:v>
      </x:c>
      <x:c r="O41" s="685" t="s">
        <x:v>123</x:v>
      </x:c>
      <x:c r="P41" s="683" t="s">
        <x:v>123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123</x:v>
      </x:c>
      <x:c r="F42" s="682" t="s">
        <x:v>123</x:v>
      </x:c>
      <x:c r="G42" s="685" t="s">
        <x:v>123</x:v>
      </x:c>
      <x:c r="H42" s="683" t="s">
        <x:v>117</x:v>
      </x:c>
      <x:c r="I42" s="685" t="s">
        <x:v>123</x:v>
      </x:c>
      <x:c r="J42" s="683" t="s">
        <x:v>123</x:v>
      </x:c>
      <x:c r="K42" s="685" t="s">
        <x:v>123</x:v>
      </x:c>
      <x:c r="L42" s="683" t="s">
        <x:v>123</x:v>
      </x:c>
      <x:c r="M42" s="685" t="s">
        <x:v>123</x:v>
      </x:c>
      <x:c r="N42" s="683" t="s">
        <x:v>123</x:v>
      </x:c>
      <x:c r="O42" s="685" t="s">
        <x:v>123</x:v>
      </x:c>
      <x:c r="P42" s="683" t="s">
        <x:v>123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123</x:v>
      </x:c>
      <x:c r="F43" s="693" t="s">
        <x:v>123</x:v>
      </x:c>
      <x:c r="G43" s="696" t="s">
        <x:v>123</x:v>
      </x:c>
      <x:c r="H43" s="694" t="s">
        <x:v>117</x:v>
      </x:c>
      <x:c r="I43" s="696" t="s">
        <x:v>123</x:v>
      </x:c>
      <x:c r="J43" s="694" t="s">
        <x:v>123</x:v>
      </x:c>
      <x:c r="K43" s="696" t="s">
        <x:v>123</x:v>
      </x:c>
      <x:c r="L43" s="694" t="s">
        <x:v>123</x:v>
      </x:c>
      <x:c r="M43" s="696" t="s">
        <x:v>123</x:v>
      </x:c>
      <x:c r="N43" s="694" t="s">
        <x:v>123</x:v>
      </x:c>
      <x:c r="O43" s="696" t="s">
        <x:v>123</x:v>
      </x:c>
      <x:c r="P43" s="694" t="s">
        <x:v>123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16.717755781</x:v>
      </x:c>
      <x:c r="D45" s="681">
        <x:v>49.78474167</x:v>
      </x:c>
      <x:c r="E45" s="688" t="s">
        <x:v>117</x:v>
      </x:c>
      <x:c r="F45" s="682" t="s">
        <x:v>123</x:v>
      </x:c>
      <x:c r="G45" s="681">
        <x:v>17.84185156</x:v>
      </x:c>
      <x:c r="H45" s="683" t="s">
        <x:v>117</x:v>
      </x:c>
      <x:c r="I45" s="685" t="s">
        <x:v>679</x:v>
      </x:c>
      <x:c r="J45" s="683" t="s">
        <x:v>611</x:v>
      </x:c>
      <x:c r="K45" s="685" t="s">
        <x:v>123</x:v>
      </x:c>
      <x:c r="L45" s="683" t="s">
        <x:v>679</x:v>
      </x:c>
      <x:c r="M45" s="685" t="s">
        <x:v>123</x:v>
      </x:c>
      <x:c r="N45" s="683" t="s">
        <x:v>123</x:v>
      </x:c>
      <x:c r="O45" s="685" t="s">
        <x:v>123</x:v>
      </x:c>
      <x:c r="P45" s="683" t="s">
        <x:v>123</x:v>
      </x:c>
      <x:c r="Q45" s="688" t="s">
        <x:v>123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33.589689673</x:v>
      </x:c>
      <x:c r="D46" s="804">
        <x:v>60.184454656</x:v>
      </x:c>
      <x:c r="E46" s="738" t="s">
        <x:v>117</x:v>
      </x:c>
      <x:c r="F46" s="739" t="s">
        <x:v>123</x:v>
      </x:c>
      <x:c r="G46" s="740">
        <x:v>36.299102869</x:v>
      </x:c>
      <x:c r="H46" s="741" t="s">
        <x:v>117</x:v>
      </x:c>
      <x:c r="I46" s="740" t="s">
        <x:v>679</x:v>
      </x:c>
      <x:c r="J46" s="741" t="s">
        <x:v>611</x:v>
      </x:c>
      <x:c r="K46" s="740" t="s">
        <x:v>123</x:v>
      </x:c>
      <x:c r="L46" s="741">
        <x:v>37.611442422</x:v>
      </x:c>
      <x:c r="M46" s="740" t="s">
        <x:v>123</x:v>
      </x:c>
      <x:c r="N46" s="741" t="s">
        <x:v>123</x:v>
      </x:c>
      <x:c r="O46" s="740" t="s">
        <x:v>123</x:v>
      </x:c>
      <x:c r="P46" s="741" t="s">
        <x:v>123</x:v>
      </x:c>
      <x:c r="Q46" s="742" t="s">
        <x:v>123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-0.313502881</x:v>
      </x:c>
      <x:c r="D12" s="681">
        <x:v>-0.444171411</x:v>
      </x:c>
      <x:c r="E12" s="682">
        <x:v>0.8419493134</x:v>
      </x:c>
      <x:c r="F12" s="682">
        <x:v>-1.210727307</x:v>
      </x:c>
      <x:c r="G12" s="681">
        <x:v>-0.281073313</x:v>
      </x:c>
      <x:c r="H12" s="683">
        <x:v>-19.57649384</x:v>
      </x:c>
      <x:c r="I12" s="681">
        <x:v>-0.662180474</x:v>
      </x:c>
      <x:c r="J12" s="684">
        <x:v>1.575413656</x:v>
      </x:c>
      <x:c r="K12" s="681">
        <x:v>0.4301334969</x:v>
      </x:c>
      <x:c r="L12" s="684">
        <x:v>-0.67498649</x:v>
      </x:c>
      <x:c r="M12" s="681">
        <x:v>0.8257185432</x:v>
      </x:c>
      <x:c r="N12" s="684">
        <x:v>-1.302620028</x:v>
      </x:c>
      <x:c r="O12" s="685">
        <x:v>0.3894242274</x:v>
      </x:c>
      <x:c r="P12" s="684">
        <x:v>-0.390490136</x:v>
      </x:c>
      <x:c r="Q12" s="682">
        <x:v>-0.817090304</x:v>
      </x:c>
      <x:c r="R12" s="682">
        <x:v>0.0736345455</x:v>
      </x:c>
      <x:c r="S12" s="686" t="s">
        <x:v>117</x:v>
      </x:c>
      <x:c r="T12" s="687" t="s">
        <x:v>117</x:v>
      </x:c>
      <x:c r="U12" s="688">
        <x:v>-0.196480339</x:v>
      </x:c>
      <x:c r="V12" s="688">
        <x:v>1.3565399492</x:v>
      </x:c>
      <x:c r="W12" s="683">
        <x:v>-1.134159551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-1.654549119</x:v>
      </x:c>
      <x:c r="D13" s="681">
        <x:v>-1.812323822</x:v>
      </x:c>
      <x:c r="E13" s="682">
        <x:v>1.7495419398</x:v>
      </x:c>
      <x:c r="F13" s="682">
        <x:v>-4.626897344</x:v>
      </x:c>
      <x:c r="G13" s="681">
        <x:v>-1.417955225</x:v>
      </x:c>
      <x:c r="H13" s="684">
        <x:v>-17.88944103</x:v>
      </x:c>
      <x:c r="I13" s="682">
        <x:v>-2.66765127</x:v>
      </x:c>
      <x:c r="J13" s="684">
        <x:v>3.8327297967</x:v>
      </x:c>
      <x:c r="K13" s="681">
        <x:v>-3.307120199</x:v>
      </x:c>
      <x:c r="L13" s="684">
        <x:v>-2.650067783</x:v>
      </x:c>
      <x:c r="M13" s="682">
        <x:v>0.5084779718</x:v>
      </x:c>
      <x:c r="N13" s="684">
        <x:v>-3.380486565</x:v>
      </x:c>
      <x:c r="O13" s="685">
        <x:v>-0.10811338</x:v>
      </x:c>
      <x:c r="P13" s="684">
        <x:v>-1.823637423</x:v>
      </x:c>
      <x:c r="Q13" s="682">
        <x:v>-1.608820941</x:v>
      </x:c>
      <x:c r="R13" s="682">
        <x:v>-1.689713341</x:v>
      </x:c>
      <x:c r="S13" s="686" t="s">
        <x:v>117</x:v>
      </x:c>
      <x:c r="T13" s="687" t="s">
        <x:v>117</x:v>
      </x:c>
      <x:c r="U13" s="688">
        <x:v>-1.555118103</x:v>
      </x:c>
      <x:c r="V13" s="688">
        <x:v>1.8781607597</x:v>
      </x:c>
      <x:c r="W13" s="684">
        <x:v>-1.926656026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-0.963641546</x:v>
      </x:c>
      <x:c r="D14" s="692">
        <x:v>-1.660718337</x:v>
      </x:c>
      <x:c r="E14" s="693">
        <x:v>0.807261575</x:v>
      </x:c>
      <x:c r="F14" s="693">
        <x:v>-1.905131825</x:v>
      </x:c>
      <x:c r="G14" s="692">
        <x:v>-0.911335167</x:v>
      </x:c>
      <x:c r="H14" s="694">
        <x:v>-4.950194709</x:v>
      </x:c>
      <x:c r="I14" s="692">
        <x:v>-1.719877444</x:v>
      </x:c>
      <x:c r="J14" s="695">
        <x:v>3.1291648112</x:v>
      </x:c>
      <x:c r="K14" s="692">
        <x:v>-2.527611419</x:v>
      </x:c>
      <x:c r="L14" s="695">
        <x:v>-1.950124985</x:v>
      </x:c>
      <x:c r="M14" s="692">
        <x:v>0.0811384003</x:v>
      </x:c>
      <x:c r="N14" s="695">
        <x:v>-2.03563771</x:v>
      </x:c>
      <x:c r="O14" s="696">
        <x:v>0.5101835988</x:v>
      </x:c>
      <x:c r="P14" s="695">
        <x:v>-1.125208445</x:v>
      </x:c>
      <x:c r="Q14" s="692">
        <x:v>-0.865947682</x:v>
      </x:c>
      <x:c r="R14" s="693">
        <x:v>-1.038803852</x:v>
      </x:c>
      <x:c r="S14" s="697" t="s">
        <x:v>117</x:v>
      </x:c>
      <x:c r="T14" s="698" t="s">
        <x:v>117</x:v>
      </x:c>
      <x:c r="U14" s="699">
        <x:v>-1.028336481</x:v>
      </x:c>
      <x:c r="V14" s="699">
        <x:v>1.7681163192</x:v>
      </x:c>
      <x:c r="W14" s="694">
        <x:v>-1.907262602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-1.649570192</x:v>
      </x:c>
      <x:c r="D15" s="703">
        <x:v>-1.59595112</x:v>
      </x:c>
      <x:c r="E15" s="704">
        <x:v>-1.820970458</x:v>
      </x:c>
      <x:c r="F15" s="704">
        <x:v>-1.587109394</x:v>
      </x:c>
      <x:c r="G15" s="703">
        <x:v>-1.764968292</x:v>
      </x:c>
      <x:c r="H15" s="705" t="s">
        <x:v>679</x:v>
      </x:c>
      <x:c r="I15" s="703">
        <x:v>-1.654738515</x:v>
      </x:c>
      <x:c r="J15" s="706">
        <x:v>-1.619726307</x:v>
      </x:c>
      <x:c r="K15" s="703">
        <x:v>-3.566724532</x:v>
      </x:c>
      <x:c r="L15" s="706">
        <x:v>-1.636513849</x:v>
      </x:c>
      <x:c r="M15" s="703">
        <x:v>-2.555411613</x:v>
      </x:c>
      <x:c r="N15" s="706">
        <x:v>-0.85809602</x:v>
      </x:c>
      <x:c r="O15" s="707">
        <x:v>-3.472811293</x:v>
      </x:c>
      <x:c r="P15" s="706">
        <x:v>-1.478471164</x:v>
      </x:c>
      <x:c r="Q15" s="704">
        <x:v>-1.610931882</x:v>
      </x:c>
      <x:c r="R15" s="704">
        <x:v>-1.705363052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-0.047902381</x:v>
      </x:c>
      <x:c r="D16" s="681">
        <x:v>0.0672029052</x:v>
      </x:c>
      <x:c r="E16" s="682">
        <x:v>-0.808009989</x:v>
      </x:c>
      <x:c r="F16" s="684">
        <x:v>0.7352236383</x:v>
      </x:c>
      <x:c r="G16" s="682">
        <x:v>-0.008577687</x:v>
      </x:c>
      <x:c r="H16" s="684" t="s">
        <x:v>611</x:v>
      </x:c>
      <x:c r="I16" s="682">
        <x:v>0.1142052463</x:v>
      </x:c>
      <x:c r="J16" s="684">
        <x:v>-0.959253719</x:v>
      </x:c>
      <x:c r="K16" s="682">
        <x:v>1.1537181353</x:v>
      </x:c>
      <x:c r="L16" s="684">
        <x:v>-0.101176517</x:v>
      </x:c>
      <x:c r="M16" s="682">
        <x:v>-0.425839178</x:v>
      </x:c>
      <x:c r="N16" s="682">
        <x:v>0.1706844256</x:v>
      </x:c>
      <x:c r="O16" s="685">
        <x:v>1.1861124581</x:v>
      </x:c>
      <x:c r="P16" s="684">
        <x:v>-0.131205404</x:v>
      </x:c>
      <x:c r="Q16" s="682">
        <x:v>-0.474708785</x:v>
      </x:c>
      <x:c r="R16" s="682">
        <x:v>0.348548872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-2.06431628</x:v>
      </x:c>
      <x:c r="D17" s="681">
        <x:v>-2.692121563</x:v>
      </x:c>
      <x:c r="E17" s="682">
        <x:v>-3.249595704</x:v>
      </x:c>
      <x:c r="F17" s="719">
        <x:v>0.3676642579</x:v>
      </x:c>
      <x:c r="G17" s="682">
        <x:v>-1.977123684</x:v>
      </x:c>
      <x:c r="H17" s="719" t="s">
        <x:v>611</x:v>
      </x:c>
      <x:c r="I17" s="682">
        <x:v>-2.429247414</x:v>
      </x:c>
      <x:c r="J17" s="719">
        <x:v>-0.012713385</x:v>
      </x:c>
      <x:c r="K17" s="682">
        <x:v>0.3868868414</x:v>
      </x:c>
      <x:c r="L17" s="719">
        <x:v>-3.131555508</x:v>
      </x:c>
      <x:c r="M17" s="682">
        <x:v>-2.978718915</x:v>
      </x:c>
      <x:c r="N17" s="682">
        <x:v>-1.458389387</x:v>
      </x:c>
      <x:c r="O17" s="685">
        <x:v>-0.328618618</x:v>
      </x:c>
      <x:c r="P17" s="684">
        <x:v>-2.293085955</x:v>
      </x:c>
      <x:c r="Q17" s="682">
        <x:v>-2.691191519</x:v>
      </x:c>
      <x:c r="R17" s="682">
        <x:v>-1.507634171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123</x:v>
      </x:c>
      <x:c r="G19" s="685" t="s">
        <x:v>123</x:v>
      </x:c>
      <x:c r="H19" s="683" t="s">
        <x:v>117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123</x:v>
      </x:c>
      <x:c r="N19" s="683" t="s">
        <x:v>123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123</x:v>
      </x:c>
      <x:c r="G20" s="685" t="s">
        <x:v>123</x:v>
      </x:c>
      <x:c r="H20" s="683" t="s">
        <x:v>117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123</x:v>
      </x:c>
      <x:c r="N20" s="683" t="s">
        <x:v>123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123</x:v>
      </x:c>
      <x:c r="G21" s="696" t="s">
        <x:v>123</x:v>
      </x:c>
      <x:c r="H21" s="694" t="s">
        <x:v>117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123</x:v>
      </x:c>
      <x:c r="N21" s="694" t="s">
        <x:v>123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-11.67920127</x:v>
      </x:c>
      <x:c r="D23" s="681">
        <x:v>-15.70073164</x:v>
      </x:c>
      <x:c r="E23" s="688" t="s">
        <x:v>117</x:v>
      </x:c>
      <x:c r="F23" s="682" t="s">
        <x:v>123</x:v>
      </x:c>
      <x:c r="G23" s="681">
        <x:v>-9.690654576</x:v>
      </x:c>
      <x:c r="H23" s="683" t="s">
        <x:v>117</x:v>
      </x:c>
      <x:c r="I23" s="685" t="s">
        <x:v>679</x:v>
      </x:c>
      <x:c r="J23" s="683" t="s">
        <x:v>611</x:v>
      </x:c>
      <x:c r="K23" s="685" t="s">
        <x:v>123</x:v>
      </x:c>
      <x:c r="L23" s="683" t="s">
        <x:v>679</x:v>
      </x:c>
      <x:c r="M23" s="685" t="s">
        <x:v>123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-12.75475752</x:v>
      </x:c>
      <x:c r="D24" s="804">
        <x:v>-8.339927147</x:v>
      </x:c>
      <x:c r="E24" s="738" t="s">
        <x:v>117</x:v>
      </x:c>
      <x:c r="F24" s="739" t="s">
        <x:v>123</x:v>
      </x:c>
      <x:c r="G24" s="740">
        <x:v>-7.453297885</x:v>
      </x:c>
      <x:c r="H24" s="741" t="s">
        <x:v>117</x:v>
      </x:c>
      <x:c r="I24" s="740" t="s">
        <x:v>679</x:v>
      </x:c>
      <x:c r="J24" s="741" t="s">
        <x:v>611</x:v>
      </x:c>
      <x:c r="K24" s="740" t="s">
        <x:v>123</x:v>
      </x:c>
      <x:c r="L24" s="741">
        <x:v>-15.67129509</x:v>
      </x:c>
      <x:c r="M24" s="740" t="s">
        <x:v>123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-0.731033924</x:v>
      </x:c>
      <x:c r="D12" s="359">
        <x:v>-0.60210757</x:v>
      </x:c>
      <x:c r="E12" s="83">
        <x:v>1.135763255</x:v>
      </x:c>
      <x:c r="F12" s="83">
        <x:v>-1.650185767</x:v>
      </x:c>
      <x:c r="G12" s="359">
        <x:v>-0.655989536</x:v>
      </x:c>
      <x:c r="H12" s="81">
        <x:v>-2.426935221</x:v>
      </x:c>
      <x:c r="I12" s="359">
        <x:v>-1.398561556</x:v>
      </x:c>
      <x:c r="J12" s="84">
        <x:v>1.5733666479</x:v>
      </x:c>
      <x:c r="K12" s="359">
        <x:v>0.3021256606</x:v>
      </x:c>
      <x:c r="L12" s="84">
        <x:v>-1.185807796</x:v>
      </x:c>
      <x:c r="M12" s="359">
        <x:v>1.3637185519</x:v>
      </x:c>
      <x:c r="N12" s="84">
        <x:v>-2.043651044</x:v>
      </x:c>
      <x:c r="O12" s="360">
        <x:v>0.2894066954</x:v>
      </x:c>
      <x:c r="P12" s="84">
        <x:v>-0.863373888</x:v>
      </x:c>
      <x:c r="Q12" s="83">
        <x:v>-1.207764544</x:v>
      </x:c>
      <x:c r="R12" s="83">
        <x:v>0.1333237658</x:v>
      </x:c>
      <x:c r="S12" s="361" t="s">
        <x:v>117</x:v>
      </x:c>
      <x:c r="T12" s="362" t="s">
        <x:v>117</x:v>
      </x:c>
      <x:c r="U12" s="80">
        <x:v>-0.408558268</x:v>
      </x:c>
      <x:c r="V12" s="80">
        <x:v>0.9519156863</x:v>
      </x:c>
      <x:c r="W12" s="81">
        <x:v>-0.930064951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-2.881674542</x:v>
      </x:c>
      <x:c r="D13" s="359">
        <x:v>-1.830573153</x:v>
      </x:c>
      <x:c r="E13" s="83">
        <x:v>1.7540237323</x:v>
      </x:c>
      <x:c r="F13" s="83">
        <x:v>-4.746578234</x:v>
      </x:c>
      <x:c r="G13" s="359">
        <x:v>-2.461281375</x:v>
      </x:c>
      <x:c r="H13" s="84">
        <x:v>-1.873994601</x:v>
      </x:c>
      <x:c r="I13" s="83">
        <x:v>-4.230897324</x:v>
      </x:c>
      <x:c r="J13" s="84">
        <x:v>2.7639257478</x:v>
      </x:c>
      <x:c r="K13" s="359">
        <x:v>-1.714794522</x:v>
      </x:c>
      <x:c r="L13" s="84">
        <x:v>-3.477388251</x:v>
      </x:c>
      <x:c r="M13" s="83">
        <x:v>0.5871419147</x:v>
      </x:c>
      <x:c r="N13" s="84">
        <x:v>-4.242283354</x:v>
      </x:c>
      <x:c r="O13" s="360">
        <x:v>-0.059436495</x:v>
      </x:c>
      <x:c r="P13" s="84">
        <x:v>-3.014526424</x:v>
      </x:c>
      <x:c r="Q13" s="83">
        <x:v>-1.844153285</x:v>
      </x:c>
      <x:c r="R13" s="83">
        <x:v>-2.21556934</x:v>
      </x:c>
      <x:c r="S13" s="361" t="s">
        <x:v>117</x:v>
      </x:c>
      <x:c r="T13" s="362" t="s">
        <x:v>117</x:v>
      </x:c>
      <x:c r="U13" s="80">
        <x:v>-2.392672021</x:v>
      </x:c>
      <x:c r="V13" s="80">
        <x:v>0.9889777153</x:v>
      </x:c>
      <x:c r="W13" s="84">
        <x:v>-1.262152169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-1.938447432</x:v>
      </x:c>
      <x:c r="D14" s="363">
        <x:v>-1.930915713</x:v>
      </x:c>
      <x:c r="E14" s="125">
        <x:v>0.9385003403</x:v>
      </x:c>
      <x:c r="F14" s="125">
        <x:v>-2.261003493</x:v>
      </x:c>
      <x:c r="G14" s="363">
        <x:v>-1.829034518</x:v>
      </x:c>
      <x:c r="H14" s="126">
        <x:v>-0.65143842</x:v>
      </x:c>
      <x:c r="I14" s="363">
        <x:v>-3.150524707</x:v>
      </x:c>
      <x:c r="J14" s="127">
        <x:v>2.616957862</x:v>
      </x:c>
      <x:c r="K14" s="363">
        <x:v>-1.511590616</x:v>
      </x:c>
      <x:c r="L14" s="127">
        <x:v>-2.944150679</x:v>
      </x:c>
      <x:c r="M14" s="363">
        <x:v>0.1101152081</x:v>
      </x:c>
      <x:c r="N14" s="127">
        <x:v>-2.876888296</x:v>
      </x:c>
      <x:c r="O14" s="364">
        <x:v>0.3278825159</x:v>
      </x:c>
      <x:c r="P14" s="127">
        <x:v>-2.145601635</x:v>
      </x:c>
      <x:c r="Q14" s="363">
        <x:v>-1.166019845</x:v>
      </x:c>
      <x:c r="R14" s="125">
        <x:v>-1.554254935</x:v>
      </x:c>
      <x:c r="S14" s="365" t="s">
        <x:v>117</x:v>
      </x:c>
      <x:c r="T14" s="366" t="s">
        <x:v>117</x:v>
      </x:c>
      <x:c r="U14" s="96">
        <x:v>-1.827533018</x:v>
      </x:c>
      <x:c r="V14" s="96">
        <x:v>1.111489467</x:v>
      </x:c>
      <x:c r="W14" s="126">
        <x:v>-1.418183368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-5.945252076</x:v>
      </x:c>
      <x:c r="D15" s="367">
        <x:v>-3.548796402</x:v>
      </x:c>
      <x:c r="E15" s="128">
        <x:v>-3.642489571</x:v>
      </x:c>
      <x:c r="F15" s="128">
        <x:v>-3.324770963</x:v>
      </x:c>
      <x:c r="G15" s="367">
        <x:v>-6.519725469</x:v>
      </x:c>
      <x:c r="H15" s="129" t="s">
        <x:v>679</x:v>
      </x:c>
      <x:c r="I15" s="367">
        <x:v>-5.921259568</x:v>
      </x:c>
      <x:c r="J15" s="368">
        <x:v>-1.841073526</x:v>
      </x:c>
      <x:c r="K15" s="367">
        <x:v>-4.268320398</x:v>
      </x:c>
      <x:c r="L15" s="368">
        <x:v>-5.711114076</x:v>
      </x:c>
      <x:c r="M15" s="367">
        <x:v>-6.034068824</x:v>
      </x:c>
      <x:c r="N15" s="368">
        <x:v>-2.344321405</x:v>
      </x:c>
      <x:c r="O15" s="369">
        <x:v>-3.422549018</x:v>
      </x:c>
      <x:c r="P15" s="368">
        <x:v>-5.173043462</x:v>
      </x:c>
      <x:c r="Q15" s="128">
        <x:v>-3.825792191</x:v>
      </x:c>
      <x:c r="R15" s="128">
        <x:v>-4.732740051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-0.143989642</x:v>
      </x:c>
      <x:c r="D16" s="359">
        <x:v>0.11332867</x:v>
      </x:c>
      <x:c r="E16" s="83">
        <x:v>-1.44640368</x:v>
      </x:c>
      <x:c r="F16" s="84">
        <x:v>1.3847496975</x:v>
      </x:c>
      <x:c r="G16" s="83">
        <x:v>-0.025447109</x:v>
      </x:c>
      <x:c r="H16" s="84" t="s">
        <x:v>611</x:v>
      </x:c>
      <x:c r="I16" s="83">
        <x:v>0.3120325603</x:v>
      </x:c>
      <x:c r="J16" s="84">
        <x:v>-1.230768468</x:v>
      </x:c>
      <x:c r="K16" s="83">
        <x:v>1.1648605354</x:v>
      </x:c>
      <x:c r="L16" s="84">
        <x:v>-0.259387215</x:v>
      </x:c>
      <x:c r="M16" s="83">
        <x:v>-0.874986697</x:v>
      </x:c>
      <x:c r="N16" s="83">
        <x:v>0.347794493</x:v>
      </x:c>
      <x:c r="O16" s="360">
        <x:v>1.2369201831</x:v>
      </x:c>
      <x:c r="P16" s="84">
        <x:v>-0.373439829</x:v>
      </x:c>
      <x:c r="Q16" s="83">
        <x:v>-0.894629369</x:v>
      </x:c>
      <x:c r="R16" s="83">
        <x:v>0.8399371421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-3.617742339</x:v>
      </x:c>
      <x:c r="D17" s="359">
        <x:v>-2.737530904</x:v>
      </x:c>
      <x:c r="E17" s="83">
        <x:v>-3.428425918</x:v>
      </x:c>
      <x:c r="F17" s="373">
        <x:v>0.3887415139</x:v>
      </x:c>
      <x:c r="G17" s="83">
        <x:v>-3.432556127</x:v>
      </x:c>
      <x:c r="H17" s="373" t="s">
        <x:v>611</x:v>
      </x:c>
      <x:c r="I17" s="83">
        <x:v>-3.808008815</x:v>
      </x:c>
      <x:c r="J17" s="373">
        <x:v>-0.010564264</x:v>
      </x:c>
      <x:c r="K17" s="83">
        <x:v>0.2147504388</x:v>
      </x:c>
      <x:c r="L17" s="373">
        <x:v>-4.613355605</x:v>
      </x:c>
      <x:c r="M17" s="83">
        <x:v>-3.236497385</x:v>
      </x:c>
      <x:c r="N17" s="83">
        <x:v>-1.968295523</x:v>
      </x:c>
      <x:c r="O17" s="360">
        <x:v>-0.207839042</x:v>
      </x:c>
      <x:c r="P17" s="84">
        <x:v>-3.751782332</x:v>
      </x:c>
      <x:c r="Q17" s="83">
        <x:v>-3.321359148</x:v>
      </x:c>
      <x:c r="R17" s="83">
        <x:v>-1.87764897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123</x:v>
      </x:c>
      <x:c r="F19" s="83" t="s">
        <x:v>123</x:v>
      </x:c>
      <x:c r="G19" s="360" t="s">
        <x:v>123</x:v>
      </x:c>
      <x:c r="H19" s="81" t="s">
        <x:v>117</x:v>
      </x:c>
      <x:c r="I19" s="360" t="s">
        <x:v>123</x:v>
      </x:c>
      <x:c r="J19" s="81" t="s">
        <x:v>123</x:v>
      </x:c>
      <x:c r="K19" s="360" t="s">
        <x:v>123</x:v>
      </x:c>
      <x:c r="L19" s="81" t="s">
        <x:v>123</x:v>
      </x:c>
      <x:c r="M19" s="360" t="s">
        <x:v>123</x:v>
      </x:c>
      <x:c r="N19" s="81" t="s">
        <x:v>123</x:v>
      </x:c>
      <x:c r="O19" s="360" t="s">
        <x:v>123</x:v>
      </x:c>
      <x:c r="P19" s="81" t="s">
        <x:v>123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123</x:v>
      </x:c>
      <x:c r="F20" s="83" t="s">
        <x:v>123</x:v>
      </x:c>
      <x:c r="G20" s="360" t="s">
        <x:v>123</x:v>
      </x:c>
      <x:c r="H20" s="81" t="s">
        <x:v>117</x:v>
      </x:c>
      <x:c r="I20" s="360" t="s">
        <x:v>123</x:v>
      </x:c>
      <x:c r="J20" s="81" t="s">
        <x:v>123</x:v>
      </x:c>
      <x:c r="K20" s="360" t="s">
        <x:v>123</x:v>
      </x:c>
      <x:c r="L20" s="81" t="s">
        <x:v>123</x:v>
      </x:c>
      <x:c r="M20" s="360" t="s">
        <x:v>123</x:v>
      </x:c>
      <x:c r="N20" s="81" t="s">
        <x:v>123</x:v>
      </x:c>
      <x:c r="O20" s="360" t="s">
        <x:v>123</x:v>
      </x:c>
      <x:c r="P20" s="81" t="s">
        <x:v>123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123</x:v>
      </x:c>
      <x:c r="F21" s="125" t="s">
        <x:v>123</x:v>
      </x:c>
      <x:c r="G21" s="364" t="s">
        <x:v>123</x:v>
      </x:c>
      <x:c r="H21" s="126" t="s">
        <x:v>117</x:v>
      </x:c>
      <x:c r="I21" s="364" t="s">
        <x:v>123</x:v>
      </x:c>
      <x:c r="J21" s="126" t="s">
        <x:v>123</x:v>
      </x:c>
      <x:c r="K21" s="364" t="s">
        <x:v>123</x:v>
      </x:c>
      <x:c r="L21" s="126" t="s">
        <x:v>123</x:v>
      </x:c>
      <x:c r="M21" s="364" t="s">
        <x:v>123</x:v>
      </x:c>
      <x:c r="N21" s="126" t="s">
        <x:v>123</x:v>
      </x:c>
      <x:c r="O21" s="364" t="s">
        <x:v>123</x:v>
      </x:c>
      <x:c r="P21" s="126" t="s">
        <x:v>123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-1.550278349</x:v>
      </x:c>
      <x:c r="D23" s="359">
        <x:v>-2.134019542</x:v>
      </x:c>
      <x:c r="E23" s="80" t="s">
        <x:v>117</x:v>
      </x:c>
      <x:c r="F23" s="83" t="s">
        <x:v>123</x:v>
      </x:c>
      <x:c r="G23" s="359">
        <x:v>-1.26858738</x:v>
      </x:c>
      <x:c r="H23" s="81" t="s">
        <x:v>117</x:v>
      </x:c>
      <x:c r="I23" s="360" t="s">
        <x:v>679</x:v>
      </x:c>
      <x:c r="J23" s="81" t="s">
        <x:v>611</x:v>
      </x:c>
      <x:c r="K23" s="360" t="s">
        <x:v>123</x:v>
      </x:c>
      <x:c r="L23" s="81" t="s">
        <x:v>679</x:v>
      </x:c>
      <x:c r="M23" s="360" t="s">
        <x:v>123</x:v>
      </x:c>
      <x:c r="N23" s="81" t="s">
        <x:v>123</x:v>
      </x:c>
      <x:c r="O23" s="360" t="s">
        <x:v>123</x:v>
      </x:c>
      <x:c r="P23" s="81" t="s">
        <x:v>123</x:v>
      </x:c>
      <x:c r="Q23" s="80" t="s">
        <x:v>123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-1.299834732</x:v>
      </x:c>
      <x:c r="D24" s="377">
        <x:v>-0.966550432</x:v>
      </x:c>
      <x:c r="E24" s="378" t="s">
        <x:v>117</x:v>
      </x:c>
      <x:c r="F24" s="379" t="s">
        <x:v>123</x:v>
      </x:c>
      <x:c r="G24" s="380">
        <x:v>-0.772020394</x:v>
      </x:c>
      <x:c r="H24" s="20" t="s">
        <x:v>117</x:v>
      </x:c>
      <x:c r="I24" s="380" t="s">
        <x:v>679</x:v>
      </x:c>
      <x:c r="J24" s="20" t="s">
        <x:v>611</x:v>
      </x:c>
      <x:c r="K24" s="380" t="s">
        <x:v>123</x:v>
      </x:c>
      <x:c r="L24" s="20">
        <x:v>-1.477209661</x:v>
      </x:c>
      <x:c r="M24" s="380" t="s">
        <x:v>123</x:v>
      </x:c>
      <x:c r="N24" s="20" t="s">
        <x:v>123</x:v>
      </x:c>
      <x:c r="O24" s="380" t="s">
        <x:v>123</x:v>
      </x:c>
      <x:c r="P24" s="20" t="s">
        <x:v>123</x:v>
      </x:c>
      <x:c r="Q24" s="13" t="s">
        <x:v>123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0.4288486087</x:v>
      </x:c>
      <x:c r="D34" s="359">
        <x:v>0.7376944478</x:v>
      </x:c>
      <x:c r="E34" s="83">
        <x:v>0.7413070547</x:v>
      </x:c>
      <x:c r="F34" s="83">
        <x:v>0.7336915222</x:v>
      </x:c>
      <x:c r="G34" s="359">
        <x:v>0.4284722507</x:v>
      </x:c>
      <x:c r="H34" s="81">
        <x:v>8.0663437873</x:v>
      </x:c>
      <x:c r="I34" s="359">
        <x:v>0.4734725269</x:v>
      </x:c>
      <x:c r="J34" s="84">
        <x:v>1.0013010369</x:v>
      </x:c>
      <x:c r="K34" s="359">
        <x:v>1.4236907121</x:v>
      </x:c>
      <x:c r="L34" s="84">
        <x:v>0.5692208233</x:v>
      </x:c>
      <x:c r="M34" s="359">
        <x:v>0.605490438</x:v>
      </x:c>
      <x:c r="N34" s="84">
        <x:v>0.6373984599</x:v>
      </x:c>
      <x:c r="O34" s="360">
        <x:v>1.3455950865</x:v>
      </x:c>
      <x:c r="P34" s="84">
        <x:v>0.4522839307</x:v>
      </x:c>
      <x:c r="Q34" s="83">
        <x:v>0.6765311241</x:v>
      </x:c>
      <x:c r="R34" s="83">
        <x:v>0.552298722</x:v>
      </x:c>
      <x:c r="S34" s="361" t="s">
        <x:v>117</x:v>
      </x:c>
      <x:c r="T34" s="362" t="s">
        <x:v>117</x:v>
      </x:c>
      <x:c r="U34" s="80">
        <x:v>0.480911425</x:v>
      </x:c>
      <x:c r="V34" s="80">
        <x:v>1.4250631319</x:v>
      </x:c>
      <x:c r="W34" s="81">
        <x:v>1.2194412342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0.5741623821</x:v>
      </x:c>
      <x:c r="D35" s="359">
        <x:v>0.9900308103</x:v>
      </x:c>
      <x:c r="E35" s="83">
        <x:v>0.9974448507</x:v>
      </x:c>
      <x:c r="F35" s="83">
        <x:v>0.9747858597</x:v>
      </x:c>
      <x:c r="G35" s="359">
        <x:v>0.5761044795</x:v>
      </x:c>
      <x:c r="H35" s="84">
        <x:v>9.5461539818</x:v>
      </x:c>
      <x:c r="I35" s="83">
        <x:v>0.6305166649</x:v>
      </x:c>
      <x:c r="J35" s="84">
        <x:v>1.3866978155</x:v>
      </x:c>
      <x:c r="K35" s="359">
        <x:v>1.9285810377</x:v>
      </x:c>
      <x:c r="L35" s="84">
        <x:v>0.7620856781</x:v>
      </x:c>
      <x:c r="M35" s="83">
        <x:v>0.8660222667</x:v>
      </x:c>
      <x:c r="N35" s="84">
        <x:v>0.7968554391</x:v>
      </x:c>
      <x:c r="O35" s="360">
        <x:v>1.8189729949</x:v>
      </x:c>
      <x:c r="P35" s="84">
        <x:v>0.6049498881</x:v>
      </x:c>
      <x:c r="Q35" s="83">
        <x:v>0.8723900308</x:v>
      </x:c>
      <x:c r="R35" s="83">
        <x:v>0.7626542353</x:v>
      </x:c>
      <x:c r="S35" s="361" t="s">
        <x:v>117</x:v>
      </x:c>
      <x:c r="T35" s="362" t="s">
        <x:v>117</x:v>
      </x:c>
      <x:c r="U35" s="80">
        <x:v>0.6499503858</x:v>
      </x:c>
      <x:c r="V35" s="80">
        <x:v>1.8990931045</x:v>
      </x:c>
      <x:c r="W35" s="84">
        <x:v>1.5264847404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0.497120288</x:v>
      </x:c>
      <x:c r="D36" s="363">
        <x:v>0.8600677522</x:v>
      </x:c>
      <x:c r="E36" s="125">
        <x:v>0.8601611958</x:v>
      </x:c>
      <x:c r="F36" s="125">
        <x:v>0.8426045474</x:v>
      </x:c>
      <x:c r="G36" s="363">
        <x:v>0.4982602341</x:v>
      </x:c>
      <x:c r="H36" s="126">
        <x:v>7.598868221</x:v>
      </x:c>
      <x:c r="I36" s="363">
        <x:v>0.5459019063</x:v>
      </x:c>
      <x:c r="J36" s="127">
        <x:v>1.1957260973</x:v>
      </x:c>
      <x:c r="K36" s="363">
        <x:v>1.6721534209</x:v>
      </x:c>
      <x:c r="L36" s="127">
        <x:v>0.6623726832</x:v>
      </x:c>
      <x:c r="M36" s="363">
        <x:v>0.7368500834</x:v>
      </x:c>
      <x:c r="N36" s="127">
        <x:v>0.7075831594</x:v>
      </x:c>
      <x:c r="O36" s="364">
        <x:v>1.5559951324</x:v>
      </x:c>
      <x:c r="P36" s="127">
        <x:v>0.5244256096</x:v>
      </x:c>
      <x:c r="Q36" s="363">
        <x:v>0.7426526111</x:v>
      </x:c>
      <x:c r="R36" s="125">
        <x:v>0.6683613022</x:v>
      </x:c>
      <x:c r="S36" s="365" t="s">
        <x:v>117</x:v>
      </x:c>
      <x:c r="T36" s="366" t="s">
        <x:v>117</x:v>
      </x:c>
      <x:c r="U36" s="96">
        <x:v>0.5626910545</x:v>
      </x:c>
      <x:c r="V36" s="96">
        <x:v>1.5907630002</x:v>
      </x:c>
      <x:c r="W36" s="126">
        <x:v>1.3448631861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0.2774600927</x:v>
      </x:c>
      <x:c r="D37" s="367">
        <x:v>0.4497161682</x:v>
      </x:c>
      <x:c r="E37" s="128">
        <x:v>0.4999246867</x:v>
      </x:c>
      <x:c r="F37" s="128">
        <x:v>0.4773590157</x:v>
      </x:c>
      <x:c r="G37" s="367">
        <x:v>0.2707120568</x:v>
      </x:c>
      <x:c r="H37" s="129" t="s">
        <x:v>679</x:v>
      </x:c>
      <x:c r="I37" s="367">
        <x:v>0.2794571823</x:v>
      </x:c>
      <x:c r="J37" s="368">
        <x:v>0.8797727436</x:v>
      </x:c>
      <x:c r="K37" s="367">
        <x:v>0.8356271786</x:v>
      </x:c>
      <x:c r="L37" s="368">
        <x:v>0.2865489688</x:v>
      </x:c>
      <x:c r="M37" s="367">
        <x:v>0.4234972599</x:v>
      </x:c>
      <x:c r="N37" s="368">
        <x:v>0.3660317301</x:v>
      </x:c>
      <x:c r="O37" s="369">
        <x:v>1.0146856261</x:v>
      </x:c>
      <x:c r="P37" s="368">
        <x:v>0.285802966</x:v>
      </x:c>
      <x:c r="Q37" s="128">
        <x:v>0.4210714543</x:v>
      </x:c>
      <x:c r="R37" s="128">
        <x:v>0.3603331334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0.3326793543</x:v>
      </x:c>
      <x:c r="D38" s="359">
        <x:v>0.5929912108</x:v>
      </x:c>
      <x:c r="E38" s="83">
        <x:v>0.5586338032</x:v>
      </x:c>
      <x:c r="F38" s="84">
        <x:v>0.5309433464</x:v>
      </x:c>
      <x:c r="G38" s="83">
        <x:v>0.3370790258</x:v>
      </x:c>
      <x:c r="H38" s="84" t="s">
        <x:v>611</x:v>
      </x:c>
      <x:c r="I38" s="83">
        <x:v>0.3660042598</x:v>
      </x:c>
      <x:c r="J38" s="84">
        <x:v>0.77939413</x:v>
      </x:c>
      <x:c r="K38" s="83">
        <x:v>0.9904345629</x:v>
      </x:c>
      <x:c r="L38" s="84">
        <x:v>0.3900597675</x:v>
      </x:c>
      <x:c r="M38" s="83">
        <x:v>0.4866807461</x:v>
      </x:c>
      <x:c r="N38" s="83">
        <x:v>0.490762301</x:v>
      </x:c>
      <x:c r="O38" s="360">
        <x:v>0.9589240068</x:v>
      </x:c>
      <x:c r="P38" s="84">
        <x:v>0.3513428251</x:v>
      </x:c>
      <x:c r="Q38" s="83">
        <x:v>0.5306206132</x:v>
      </x:c>
      <x:c r="R38" s="83">
        <x:v>0.4149701859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0.5706089838</x:v>
      </x:c>
      <x:c r="D39" s="359">
        <x:v>0.9834123001</x:v>
      </x:c>
      <x:c r="E39" s="83">
        <x:v>0.9478389738</x:v>
      </x:c>
      <x:c r="F39" s="373">
        <x:v>0.9457807944</x:v>
      </x:c>
      <x:c r="G39" s="83">
        <x:v>0.5759916549</x:v>
      </x:c>
      <x:c r="H39" s="373" t="s">
        <x:v>611</x:v>
      </x:c>
      <x:c r="I39" s="83">
        <x:v>0.6379311426</x:v>
      </x:c>
      <x:c r="J39" s="373">
        <x:v>1.2034331217</x:v>
      </x:c>
      <x:c r="K39" s="83">
        <x:v>1.8015648469</x:v>
      </x:c>
      <x:c r="L39" s="373">
        <x:v>0.6788021077</x:v>
      </x:c>
      <x:c r="M39" s="83">
        <x:v>0.9203526408</x:v>
      </x:c>
      <x:c r="N39" s="83">
        <x:v>0.7409402549</x:v>
      </x:c>
      <x:c r="O39" s="360">
        <x:v>1.581120729</x:v>
      </x:c>
      <x:c r="P39" s="84">
        <x:v>0.6111990919</x:v>
      </x:c>
      <x:c r="Q39" s="83">
        <x:v>0.8102681458</x:v>
      </x:c>
      <x:c r="R39" s="83">
        <x:v>0.802937181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123</x:v>
      </x:c>
      <x:c r="F41" s="83" t="s">
        <x:v>123</x:v>
      </x:c>
      <x:c r="G41" s="360" t="s">
        <x:v>123</x:v>
      </x:c>
      <x:c r="H41" s="81" t="s">
        <x:v>117</x:v>
      </x:c>
      <x:c r="I41" s="360" t="s">
        <x:v>123</x:v>
      </x:c>
      <x:c r="J41" s="81" t="s">
        <x:v>123</x:v>
      </x:c>
      <x:c r="K41" s="360" t="s">
        <x:v>123</x:v>
      </x:c>
      <x:c r="L41" s="81" t="s">
        <x:v>123</x:v>
      </x:c>
      <x:c r="M41" s="360" t="s">
        <x:v>123</x:v>
      </x:c>
      <x:c r="N41" s="81" t="s">
        <x:v>123</x:v>
      </x:c>
      <x:c r="O41" s="360" t="s">
        <x:v>123</x:v>
      </x:c>
      <x:c r="P41" s="81" t="s">
        <x:v>123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123</x:v>
      </x:c>
      <x:c r="F42" s="83" t="s">
        <x:v>123</x:v>
      </x:c>
      <x:c r="G42" s="360" t="s">
        <x:v>123</x:v>
      </x:c>
      <x:c r="H42" s="81" t="s">
        <x:v>117</x:v>
      </x:c>
      <x:c r="I42" s="360" t="s">
        <x:v>123</x:v>
      </x:c>
      <x:c r="J42" s="81" t="s">
        <x:v>123</x:v>
      </x:c>
      <x:c r="K42" s="360" t="s">
        <x:v>123</x:v>
      </x:c>
      <x:c r="L42" s="81" t="s">
        <x:v>123</x:v>
      </x:c>
      <x:c r="M42" s="360" t="s">
        <x:v>123</x:v>
      </x:c>
      <x:c r="N42" s="81" t="s">
        <x:v>123</x:v>
      </x:c>
      <x:c r="O42" s="360" t="s">
        <x:v>123</x:v>
      </x:c>
      <x:c r="P42" s="81" t="s">
        <x:v>123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123</x:v>
      </x:c>
      <x:c r="F43" s="125" t="s">
        <x:v>123</x:v>
      </x:c>
      <x:c r="G43" s="364" t="s">
        <x:v>123</x:v>
      </x:c>
      <x:c r="H43" s="126" t="s">
        <x:v>117</x:v>
      </x:c>
      <x:c r="I43" s="364" t="s">
        <x:v>123</x:v>
      </x:c>
      <x:c r="J43" s="126" t="s">
        <x:v>123</x:v>
      </x:c>
      <x:c r="K43" s="364" t="s">
        <x:v>123</x:v>
      </x:c>
      <x:c r="L43" s="126" t="s">
        <x:v>123</x:v>
      </x:c>
      <x:c r="M43" s="364" t="s">
        <x:v>123</x:v>
      </x:c>
      <x:c r="N43" s="126" t="s">
        <x:v>123</x:v>
      </x:c>
      <x:c r="O43" s="364" t="s">
        <x:v>123</x:v>
      </x:c>
      <x:c r="P43" s="126" t="s">
        <x:v>123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7.5336156765</x:v>
      </x:c>
      <x:c r="D45" s="359">
        <x:v>7.3573513863</x:v>
      </x:c>
      <x:c r="E45" s="80" t="s">
        <x:v>117</x:v>
      </x:c>
      <x:c r="F45" s="83" t="s">
        <x:v>123</x:v>
      </x:c>
      <x:c r="G45" s="359">
        <x:v>7.6389334547</x:v>
      </x:c>
      <x:c r="H45" s="81" t="s">
        <x:v>117</x:v>
      </x:c>
      <x:c r="I45" s="360" t="s">
        <x:v>679</x:v>
      </x:c>
      <x:c r="J45" s="81" t="s">
        <x:v>611</x:v>
      </x:c>
      <x:c r="K45" s="360" t="s">
        <x:v>123</x:v>
      </x:c>
      <x:c r="L45" s="81" t="s">
        <x:v>679</x:v>
      </x:c>
      <x:c r="M45" s="360" t="s">
        <x:v>123</x:v>
      </x:c>
      <x:c r="N45" s="81" t="s">
        <x:v>123</x:v>
      </x:c>
      <x:c r="O45" s="360" t="s">
        <x:v>123</x:v>
      </x:c>
      <x:c r="P45" s="81" t="s">
        <x:v>123</x:v>
      </x:c>
      <x:c r="Q45" s="80" t="s">
        <x:v>123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9.8125994102</x:v>
      </x:c>
      <x:c r="D46" s="377">
        <x:v>8.6285483616</x:v>
      </x:c>
      <x:c r="E46" s="378" t="s">
        <x:v>117</x:v>
      </x:c>
      <x:c r="F46" s="379" t="s">
        <x:v>123</x:v>
      </x:c>
      <x:c r="G46" s="380">
        <x:v>9.6542758982</x:v>
      </x:c>
      <x:c r="H46" s="20" t="s">
        <x:v>117</x:v>
      </x:c>
      <x:c r="I46" s="380" t="s">
        <x:v>679</x:v>
      </x:c>
      <x:c r="J46" s="20" t="s">
        <x:v>611</x:v>
      </x:c>
      <x:c r="K46" s="380" t="s">
        <x:v>123</x:v>
      </x:c>
      <x:c r="L46" s="20">
        <x:v>10.608714186</x:v>
      </x:c>
      <x:c r="M46" s="380" t="s">
        <x:v>123</x:v>
      </x:c>
      <x:c r="N46" s="20" t="s">
        <x:v>123</x:v>
      </x:c>
      <x:c r="O46" s="380" t="s">
        <x:v>123</x:v>
      </x:c>
      <x:c r="P46" s="20" t="s">
        <x:v>123</x:v>
      </x:c>
      <x:c r="Q46" s="13" t="s">
        <x:v>123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5222.16666</x:v>
      </x:c>
      <x:c r="D12" s="320">
        <x:v>1761.66666</x:v>
      </x:c>
      <x:c r="E12" s="321">
        <x:v>1663.75</x:v>
      </x:c>
      <x:c r="F12" s="321">
        <x:v>1796.75</x:v>
      </x:c>
      <x:c r="G12" s="320">
        <x:v>5208.41666</x:v>
      </x:c>
      <x:c r="H12" s="322">
        <x:v>13.75</x:v>
      </x:c>
      <x:c r="I12" s="320">
        <x:v>4376.16666</x:v>
      </x:c>
      <x:c r="J12" s="323">
        <x:v>846</x:v>
      </x:c>
      <x:c r="K12" s="320">
        <x:v>457.916666</x:v>
      </x:c>
      <x:c r="L12" s="323">
        <x:v>2970.5</x:v>
      </x:c>
      <x:c r="M12" s="320">
        <x:v>2370.41666</x:v>
      </x:c>
      <x:c r="N12" s="323">
        <x:v>2636.75</x:v>
      </x:c>
      <x:c r="O12" s="91">
        <x:v>516.5</x:v>
      </x:c>
      <x:c r="P12" s="323">
        <x:v>4705.66666</x:v>
      </x:c>
      <x:c r="Q12" s="321">
        <x:v>2226</x:v>
      </x:c>
      <x:c r="R12" s="321">
        <x:v>2996.16666</x:v>
      </x:c>
      <x:c r="S12" s="324" t="s">
        <x:v>117</x:v>
      </x:c>
      <x:c r="T12" s="325" t="s">
        <x:v>117</x:v>
      </x:c>
      <x:c r="U12" s="326">
        <x:v>4073.16666</x:v>
      </x:c>
      <x:c r="V12" s="326">
        <x:v>468.25</x:v>
      </x:c>
      <x:c r="W12" s="322">
        <x:v>680.75</x:v>
      </x:c>
      <x:c r="X12" s="451">
        <x:v>0.679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4141.56666</x:v>
      </x:c>
      <x:c r="D13" s="320">
        <x:v>1382.3</x:v>
      </x:c>
      <x:c r="E13" s="321">
        <x:v>1368.35</x:v>
      </x:c>
      <x:c r="F13" s="321">
        <x:v>1390.91666</x:v>
      </x:c>
      <x:c r="G13" s="320">
        <x:v>4131.96666</x:v>
      </x:c>
      <x:c r="H13" s="323">
        <x:v>9.6</x:v>
      </x:c>
      <x:c r="I13" s="321">
        <x:v>3459.71666</x:v>
      </x:c>
      <x:c r="J13" s="323">
        <x:v>681.85</x:v>
      </x:c>
      <x:c r="K13" s="320">
        <x:v>358.1</x:v>
      </x:c>
      <x:c r="L13" s="323">
        <x:v>2320.56666</x:v>
      </x:c>
      <x:c r="M13" s="321">
        <x:v>1878.71666</x:v>
      </x:c>
      <x:c r="N13" s="323">
        <x:v>2092.25</x:v>
      </x:c>
      <x:c r="O13" s="91">
        <x:v>395.4</x:v>
      </x:c>
      <x:c r="P13" s="323">
        <x:v>3746.16666</x:v>
      </x:c>
      <x:c r="Q13" s="321">
        <x:v>1794.76666</x:v>
      </x:c>
      <x:c r="R13" s="321">
        <x:v>2346.8</x:v>
      </x:c>
      <x:c r="S13" s="324" t="s">
        <x:v>117</x:v>
      </x:c>
      <x:c r="T13" s="325" t="s">
        <x:v>117</x:v>
      </x:c>
      <x:c r="U13" s="326">
        <x:v>3195.71666</x:v>
      </x:c>
      <x:c r="V13" s="326">
        <x:v>379</x:v>
      </x:c>
      <x:c r="W13" s="323">
        <x:v>566.85</x:v>
      </x:c>
      <x:c r="X13" s="452">
        <x:v>0.679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4824</x:v>
      </x:c>
      <x:c r="D14" s="328">
        <x:v>1612.16666</x:v>
      </x:c>
      <x:c r="E14" s="329">
        <x:v>1552</x:v>
      </x:c>
      <x:c r="F14" s="329">
        <x:v>1659.83333</x:v>
      </x:c>
      <x:c r="G14" s="328">
        <x:v>4807.66666</x:v>
      </x:c>
      <x:c r="H14" s="330">
        <x:v>16.3333333</x:v>
      </x:c>
      <x:c r="I14" s="328">
        <x:v>4034</x:v>
      </x:c>
      <x:c r="J14" s="331">
        <x:v>790</x:v>
      </x:c>
      <x:c r="K14" s="328">
        <x:v>413.166666</x:v>
      </x:c>
      <x:c r="L14" s="331">
        <x:v>2716.83333</x:v>
      </x:c>
      <x:c r="M14" s="328">
        <x:v>2164.33333</x:v>
      </x:c>
      <x:c r="N14" s="331">
        <x:v>2455.33333</x:v>
      </x:c>
      <x:c r="O14" s="332">
        <x:v>476.833333</x:v>
      </x:c>
      <x:c r="P14" s="331">
        <x:v>4347.16666</x:v>
      </x:c>
      <x:c r="Q14" s="328">
        <x:v>2117.5</x:v>
      </x:c>
      <x:c r="R14" s="329">
        <x:v>2706.5</x:v>
      </x:c>
      <x:c r="S14" s="333" t="s">
        <x:v>117</x:v>
      </x:c>
      <x:c r="T14" s="334" t="s">
        <x:v>117</x:v>
      </x:c>
      <x:c r="U14" s="335">
        <x:v>3741.16666</x:v>
      </x:c>
      <x:c r="V14" s="335">
        <x:v>441.166666</x:v>
      </x:c>
      <x:c r="W14" s="330">
        <x:v>641.666666</x:v>
      </x:c>
      <x:c r="X14" s="451">
        <x:v>0.679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490</x:v>
      </x:c>
      <x:c r="D15" s="337">
        <x:v>163</x:v>
      </x:c>
      <x:c r="E15" s="338">
        <x:v>155</x:v>
      </x:c>
      <x:c r="F15" s="338">
        <x:v>172</x:v>
      </x:c>
      <x:c r="G15" s="337">
        <x:v>490</x:v>
      </x:c>
      <x:c r="H15" s="339" t="s">
        <x:v>679</x:v>
      </x:c>
      <x:c r="I15" s="337">
        <x:v>362</x:v>
      </x:c>
      <x:c r="J15" s="340">
        <x:v>128</x:v>
      </x:c>
      <x:c r="K15" s="337">
        <x:v>73</x:v>
      </x:c>
      <x:c r="L15" s="340">
        <x:v>289</x:v>
      </x:c>
      <x:c r="M15" s="337">
        <x:v>228</x:v>
      </x:c>
      <x:c r="N15" s="340">
        <x:v>256</x:v>
      </x:c>
      <x:c r="O15" s="341">
        <x:v>64</x:v>
      </x:c>
      <x:c r="P15" s="340">
        <x:v>426</x:v>
      </x:c>
      <x:c r="Q15" s="338">
        <x:v>268</x:v>
      </x:c>
      <x:c r="R15" s="338">
        <x:v>222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4923</x:v>
      </x:c>
      <x:c r="D16" s="320">
        <x:v>1621</x:v>
      </x:c>
      <x:c r="E16" s="321">
        <x:v>1704</x:v>
      </x:c>
      <x:c r="F16" s="323">
        <x:v>1598</x:v>
      </x:c>
      <x:c r="G16" s="321">
        <x:v>4888</x:v>
      </x:c>
      <x:c r="H16" s="323" t="s">
        <x:v>611</x:v>
      </x:c>
      <x:c r="I16" s="321">
        <x:v>4169</x:v>
      </x:c>
      <x:c r="J16" s="323">
        <x:v>754</x:v>
      </x:c>
      <x:c r="K16" s="321">
        <x:v>535</x:v>
      </x:c>
      <x:c r="L16" s="323">
        <x:v>3627</x:v>
      </x:c>
      <x:c r="M16" s="321">
        <x:v>2046</x:v>
      </x:c>
      <x:c r="N16" s="321">
        <x:v>2837</x:v>
      </x:c>
      <x:c r="O16" s="91">
        <x:v>577</x:v>
      </x:c>
      <x:c r="P16" s="323">
        <x:v>4346</x:v>
      </x:c>
      <x:c r="Q16" s="321">
        <x:v>2323</x:v>
      </x:c>
      <x:c r="R16" s="321">
        <x:v>2598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3927</x:v>
      </x:c>
      <x:c r="D17" s="320">
        <x:v>1243</x:v>
      </x:c>
      <x:c r="E17" s="321">
        <x:v>1353</x:v>
      </x:c>
      <x:c r="F17" s="345">
        <x:v>1331</x:v>
      </x:c>
      <x:c r="G17" s="321">
        <x:v>3895</x:v>
      </x:c>
      <x:c r="H17" s="345" t="s">
        <x:v>611</x:v>
      </x:c>
      <x:c r="I17" s="321">
        <x:v>3236</x:v>
      </x:c>
      <x:c r="J17" s="345">
        <x:v>691</x:v>
      </x:c>
      <x:c r="K17" s="321">
        <x:v>411</x:v>
      </x:c>
      <x:c r="L17" s="345">
        <x:v>2819</x:v>
      </x:c>
      <x:c r="M17" s="321">
        <x:v>1591</x:v>
      </x:c>
      <x:c r="N17" s="321">
        <x:v>2302</x:v>
      </x:c>
      <x:c r="O17" s="91">
        <x:v>474</x:v>
      </x:c>
      <x:c r="P17" s="323">
        <x:v>3453</x:v>
      </x:c>
      <x:c r="Q17" s="321">
        <x:v>1916</x:v>
      </x:c>
      <x:c r="R17" s="321">
        <x:v>2009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123</x:v>
      </x:c>
      <x:c r="F19" s="321" t="s">
        <x:v>123</x:v>
      </x:c>
      <x:c r="G19" s="91" t="s">
        <x:v>123</x:v>
      </x:c>
      <x:c r="H19" s="322" t="s">
        <x:v>117</x:v>
      </x:c>
      <x:c r="I19" s="91" t="s">
        <x:v>123</x:v>
      </x:c>
      <x:c r="J19" s="322" t="s">
        <x:v>123</x:v>
      </x:c>
      <x:c r="K19" s="91" t="s">
        <x:v>123</x:v>
      </x:c>
      <x:c r="L19" s="322" t="s">
        <x:v>123</x:v>
      </x:c>
      <x:c r="M19" s="91" t="s">
        <x:v>123</x:v>
      </x:c>
      <x:c r="N19" s="322" t="s">
        <x:v>123</x:v>
      </x:c>
      <x:c r="O19" s="91" t="s">
        <x:v>123</x:v>
      </x:c>
      <x:c r="P19" s="322" t="s">
        <x:v>123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123</x:v>
      </x:c>
      <x:c r="X19" s="451">
        <x:v>0.75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123</x:v>
      </x:c>
      <x:c r="F20" s="321" t="s">
        <x:v>123</x:v>
      </x:c>
      <x:c r="G20" s="91" t="s">
        <x:v>123</x:v>
      </x:c>
      <x:c r="H20" s="322" t="s">
        <x:v>117</x:v>
      </x:c>
      <x:c r="I20" s="91" t="s">
        <x:v>123</x:v>
      </x:c>
      <x:c r="J20" s="322" t="s">
        <x:v>123</x:v>
      </x:c>
      <x:c r="K20" s="91" t="s">
        <x:v>123</x:v>
      </x:c>
      <x:c r="L20" s="322" t="s">
        <x:v>123</x:v>
      </x:c>
      <x:c r="M20" s="91" t="s">
        <x:v>123</x:v>
      </x:c>
      <x:c r="N20" s="322" t="s">
        <x:v>123</x:v>
      </x:c>
      <x:c r="O20" s="91" t="s">
        <x:v>123</x:v>
      </x:c>
      <x:c r="P20" s="322" t="s">
        <x:v>123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123</x:v>
      </x:c>
      <x:c r="X20" s="453">
        <x:v>0.75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123</x:v>
      </x:c>
      <x:c r="F21" s="329" t="s">
        <x:v>123</x:v>
      </x:c>
      <x:c r="G21" s="332" t="s">
        <x:v>123</x:v>
      </x:c>
      <x:c r="H21" s="330" t="s">
        <x:v>117</x:v>
      </x:c>
      <x:c r="I21" s="332" t="s">
        <x:v>123</x:v>
      </x:c>
      <x:c r="J21" s="330" t="s">
        <x:v>123</x:v>
      </x:c>
      <x:c r="K21" s="332" t="s">
        <x:v>123</x:v>
      </x:c>
      <x:c r="L21" s="330" t="s">
        <x:v>123</x:v>
      </x:c>
      <x:c r="M21" s="332" t="s">
        <x:v>123</x:v>
      </x:c>
      <x:c r="N21" s="330" t="s">
        <x:v>123</x:v>
      </x:c>
      <x:c r="O21" s="332" t="s">
        <x:v>123</x:v>
      </x:c>
      <x:c r="P21" s="330" t="s">
        <x:v>123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123</x:v>
      </x:c>
      <x:c r="X21" s="451">
        <x:v>0.75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</x:v>
      </x:c>
      <x:c r="D23" s="320">
        <x:v>8</x:v>
      </x:c>
      <x:c r="E23" s="326" t="s">
        <x:v>117</x:v>
      </x:c>
      <x:c r="F23" s="321" t="s">
        <x:v>123</x:v>
      </x:c>
      <x:c r="G23" s="320">
        <x:v>10</x:v>
      </x:c>
      <x:c r="H23" s="322" t="s">
        <x:v>117</x:v>
      </x:c>
      <x:c r="I23" s="91" t="s">
        <x:v>679</x:v>
      </x:c>
      <x:c r="J23" s="322" t="s">
        <x:v>611</x:v>
      </x:c>
      <x:c r="K23" s="91" t="s">
        <x:v>123</x:v>
      </x:c>
      <x:c r="L23" s="322" t="s">
        <x:v>679</x:v>
      </x:c>
      <x:c r="M23" s="91" t="s">
        <x:v>123</x:v>
      </x:c>
      <x:c r="N23" s="322" t="s">
        <x:v>123</x:v>
      </x:c>
      <x:c r="O23" s="91" t="s">
        <x:v>123</x:v>
      </x:c>
      <x:c r="P23" s="322" t="s">
        <x:v>123</x:v>
      </x:c>
      <x:c r="Q23" s="326" t="s">
        <x:v>123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0.833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</x:v>
      </x:c>
      <x:c r="D24" s="351">
        <x:v>5</x:v>
      </x:c>
      <x:c r="E24" s="352" t="s">
        <x:v>117</x:v>
      </x:c>
      <x:c r="F24" s="353" t="s">
        <x:v>123</x:v>
      </x:c>
      <x:c r="G24" s="354">
        <x:v>7</x:v>
      </x:c>
      <x:c r="H24" s="355" t="s">
        <x:v>117</x:v>
      </x:c>
      <x:c r="I24" s="354" t="s">
        <x:v>679</x:v>
      </x:c>
      <x:c r="J24" s="355" t="s">
        <x:v>611</x:v>
      </x:c>
      <x:c r="K24" s="354" t="s">
        <x:v>123</x:v>
      </x:c>
      <x:c r="L24" s="355">
        <x:v>6</x:v>
      </x:c>
      <x:c r="M24" s="354" t="s">
        <x:v>123</x:v>
      </x:c>
      <x:c r="N24" s="355" t="s">
        <x:v>123</x:v>
      </x:c>
      <x:c r="O24" s="354" t="s">
        <x:v>123</x:v>
      </x:c>
      <x:c r="P24" s="355" t="s">
        <x:v>123</x:v>
      </x:c>
      <x:c r="Q24" s="356" t="s">
        <x:v>123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0.833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6058</x:v>
      </x:c>
      <x:c r="D33" s="320">
        <x:v>2049</x:v>
      </x:c>
      <x:c r="E33" s="321">
        <x:v>1899</x:v>
      </x:c>
      <x:c r="F33" s="321">
        <x:v>2110</x:v>
      </x:c>
      <x:c r="G33" s="320">
        <x:v>6038</x:v>
      </x:c>
      <x:c r="H33" s="322">
        <x:v>20</x:v>
      </x:c>
      <x:c r="I33" s="320">
        <x:v>5114</x:v>
      </x:c>
      <x:c r="J33" s="323">
        <x:v>944</x:v>
      </x:c>
      <x:c r="K33" s="320">
        <x:v>521</x:v>
      </x:c>
      <x:c r="L33" s="323">
        <x:v>3484</x:v>
      </x:c>
      <x:c r="M33" s="320">
        <x:v>2632</x:v>
      </x:c>
      <x:c r="N33" s="323">
        <x:v>3174</x:v>
      </x:c>
      <x:c r="O33" s="91">
        <x:v>598</x:v>
      </x:c>
      <x:c r="P33" s="323">
        <x:v>5460</x:v>
      </x:c>
      <x:c r="Q33" s="321">
        <x:v>2633</x:v>
      </x:c>
      <x:c r="R33" s="321">
        <x:v>3425</x:v>
      </x:c>
      <x:c r="S33" s="324">
        <x:v>0</x:v>
      </x:c>
      <x:c r="T33" s="325">
        <x:v>0</x:v>
      </x:c>
      <x:c r="U33" s="326">
        <x:v>4718</x:v>
      </x:c>
      <x:c r="V33" s="326">
        <x:v>534</x:v>
      </x:c>
      <x:c r="W33" s="322">
        <x:v>806</x:v>
      </x:c>
      <x:c r="X33" s="451">
        <x:v>0.679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6057</x:v>
      </x:c>
      <x:c r="D34" s="320">
        <x:v>2048</x:v>
      </x:c>
      <x:c r="E34" s="321">
        <x:v>1899</x:v>
      </x:c>
      <x:c r="F34" s="321">
        <x:v>2110</x:v>
      </x:c>
      <x:c r="G34" s="320">
        <x:v>6037</x:v>
      </x:c>
      <x:c r="H34" s="323">
        <x:v>20</x:v>
      </x:c>
      <x:c r="I34" s="321">
        <x:v>5113</x:v>
      </x:c>
      <x:c r="J34" s="323">
        <x:v>944</x:v>
      </x:c>
      <x:c r="K34" s="320">
        <x:v>521</x:v>
      </x:c>
      <x:c r="L34" s="323">
        <x:v>3484</x:v>
      </x:c>
      <x:c r="M34" s="321">
        <x:v>2631</x:v>
      </x:c>
      <x:c r="N34" s="323">
        <x:v>3174</x:v>
      </x:c>
      <x:c r="O34" s="91">
        <x:v>597</x:v>
      </x:c>
      <x:c r="P34" s="323">
        <x:v>5460</x:v>
      </x:c>
      <x:c r="Q34" s="321">
        <x:v>2633</x:v>
      </x:c>
      <x:c r="R34" s="321">
        <x:v>3424</x:v>
      </x:c>
      <x:c r="S34" s="324">
        <x:v>0</x:v>
      </x:c>
      <x:c r="T34" s="325">
        <x:v>0</x:v>
      </x:c>
      <x:c r="U34" s="326">
        <x:v>4718</x:v>
      </x:c>
      <x:c r="V34" s="326">
        <x:v>534</x:v>
      </x:c>
      <x:c r="W34" s="323">
        <x:v>805</x:v>
      </x:c>
      <x:c r="X34" s="452">
        <x:v>0.679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6053</x:v>
      </x:c>
      <x:c r="D35" s="328">
        <x:v>2048</x:v>
      </x:c>
      <x:c r="E35" s="329">
        <x:v>1898</x:v>
      </x:c>
      <x:c r="F35" s="329">
        <x:v>2107</x:v>
      </x:c>
      <x:c r="G35" s="328">
        <x:v>6033</x:v>
      </x:c>
      <x:c r="H35" s="330">
        <x:v>20</x:v>
      </x:c>
      <x:c r="I35" s="328">
        <x:v>5109</x:v>
      </x:c>
      <x:c r="J35" s="331">
        <x:v>944</x:v>
      </x:c>
      <x:c r="K35" s="328">
        <x:v>521</x:v>
      </x:c>
      <x:c r="L35" s="331">
        <x:v>3480</x:v>
      </x:c>
      <x:c r="M35" s="328">
        <x:v>2632</x:v>
      </x:c>
      <x:c r="N35" s="331">
        <x:v>3170</x:v>
      </x:c>
      <x:c r="O35" s="332">
        <x:v>598</x:v>
      </x:c>
      <x:c r="P35" s="331">
        <x:v>5455</x:v>
      </x:c>
      <x:c r="Q35" s="328">
        <x:v>2632</x:v>
      </x:c>
      <x:c r="R35" s="329">
        <x:v>3421</x:v>
      </x:c>
      <x:c r="S35" s="333">
        <x:v>0</x:v>
      </x:c>
      <x:c r="T35" s="334">
        <x:v>0</x:v>
      </x:c>
      <x:c r="U35" s="335">
        <x:v>4714</x:v>
      </x:c>
      <x:c r="V35" s="335">
        <x:v>533</x:v>
      </x:c>
      <x:c r="W35" s="330">
        <x:v>806</x:v>
      </x:c>
      <x:c r="X35" s="451">
        <x:v>0.679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7987</x:v>
      </x:c>
      <x:c r="D36" s="337">
        <x:v>2823</x:v>
      </x:c>
      <x:c r="E36" s="338">
        <x:v>2435</x:v>
      </x:c>
      <x:c r="F36" s="338">
        <x:v>2729</x:v>
      </x:c>
      <x:c r="G36" s="337">
        <x:v>7940</x:v>
      </x:c>
      <x:c r="H36" s="339">
        <x:v>47</x:v>
      </x:c>
      <x:c r="I36" s="337">
        <x:v>6808</x:v>
      </x:c>
      <x:c r="J36" s="340">
        <x:v>1179</x:v>
      </x:c>
      <x:c r="K36" s="337">
        <x:v>958</x:v>
      </x:c>
      <x:c r="L36" s="340">
        <x:v>5843</x:v>
      </x:c>
      <x:c r="M36" s="337">
        <x:v>3426</x:v>
      </x:c>
      <x:c r="N36" s="340">
        <x:v>4485</x:v>
      </x:c>
      <x:c r="O36" s="341">
        <x:v>696</x:v>
      </x:c>
      <x:c r="P36" s="340">
        <x:v>7291</x:v>
      </x:c>
      <x:c r="Q36" s="338">
        <x:v>3877</x:v>
      </x:c>
      <x:c r="R36" s="338">
        <x:v>4110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5324</x:v>
      </x:c>
      <x:c r="D37" s="320">
        <x:v>1774</x:v>
      </x:c>
      <x:c r="E37" s="321">
        <x:v>1854</x:v>
      </x:c>
      <x:c r="F37" s="323">
        <x:v>1696</x:v>
      </x:c>
      <x:c r="G37" s="321">
        <x:v>5288</x:v>
      </x:c>
      <x:c r="H37" s="323">
        <x:v>36</x:v>
      </x:c>
      <x:c r="I37" s="321">
        <x:v>4520</x:v>
      </x:c>
      <x:c r="J37" s="323">
        <x:v>804</x:v>
      </x:c>
      <x:c r="K37" s="321">
        <x:v>573</x:v>
      </x:c>
      <x:c r="L37" s="323">
        <x:v>3940</x:v>
      </x:c>
      <x:c r="M37" s="321">
        <x:v>2171</x:v>
      </x:c>
      <x:c r="N37" s="321">
        <x:v>3111</x:v>
      </x:c>
      <x:c r="O37" s="91">
        <x:v>620</x:v>
      </x:c>
      <x:c r="P37" s="323">
        <x:v>4704</x:v>
      </x:c>
      <x:c r="Q37" s="321">
        <x:v>2563</x:v>
      </x:c>
      <x:c r="R37" s="321">
        <x:v>2759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5324</x:v>
      </x:c>
      <x:c r="D38" s="320">
        <x:v>1774</x:v>
      </x:c>
      <x:c r="E38" s="321">
        <x:v>1854</x:v>
      </x:c>
      <x:c r="F38" s="345">
        <x:v>1696</x:v>
      </x:c>
      <x:c r="G38" s="321">
        <x:v>5288</x:v>
      </x:c>
      <x:c r="H38" s="345">
        <x:v>36</x:v>
      </x:c>
      <x:c r="I38" s="321">
        <x:v>4520</x:v>
      </x:c>
      <x:c r="J38" s="345">
        <x:v>804</x:v>
      </x:c>
      <x:c r="K38" s="321">
        <x:v>573</x:v>
      </x:c>
      <x:c r="L38" s="345">
        <x:v>3940</x:v>
      </x:c>
      <x:c r="M38" s="321">
        <x:v>2171</x:v>
      </x:c>
      <x:c r="N38" s="321">
        <x:v>3111</x:v>
      </x:c>
      <x:c r="O38" s="91">
        <x:v>620</x:v>
      </x:c>
      <x:c r="P38" s="323">
        <x:v>4704</x:v>
      </x:c>
      <x:c r="Q38" s="321">
        <x:v>2563</x:v>
      </x:c>
      <x:c r="R38" s="321">
        <x:v>2759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0</x:v>
      </x:c>
      <x:c r="E40" s="346">
        <x:v>0</x:v>
      </x:c>
      <x:c r="F40" s="321">
        <x:v>0</x:v>
      </x:c>
      <x:c r="G40" s="91">
        <x:v>5</x:v>
      </x:c>
      <x:c r="H40" s="322">
        <x:v>0</x:v>
      </x:c>
      <x:c r="I40" s="91">
        <x:v>5</x:v>
      </x:c>
      <x:c r="J40" s="322">
        <x:v>0</x:v>
      </x:c>
      <x:c r="K40" s="91">
        <x:v>0</x:v>
      </x:c>
      <x:c r="L40" s="322">
        <x:v>5</x:v>
      </x:c>
      <x:c r="M40" s="91">
        <x:v>5</x:v>
      </x:c>
      <x:c r="N40" s="322">
        <x:v>0</x:v>
      </x:c>
      <x:c r="O40" s="91">
        <x:v>5</x:v>
      </x:c>
      <x:c r="P40" s="322">
        <x:v>5</x:v>
      </x:c>
      <x:c r="Q40" s="326">
        <x:v>0</x:v>
      </x:c>
      <x:c r="R40" s="326">
        <x:v>5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0.75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0</x:v>
      </x:c>
      <x:c r="E41" s="321">
        <x:v>0</x:v>
      </x:c>
      <x:c r="F41" s="321">
        <x:v>0</x:v>
      </x:c>
      <x:c r="G41" s="91">
        <x:v>5</x:v>
      </x:c>
      <x:c r="H41" s="322">
        <x:v>0</x:v>
      </x:c>
      <x:c r="I41" s="91">
        <x:v>5</x:v>
      </x:c>
      <x:c r="J41" s="322">
        <x:v>0</x:v>
      </x:c>
      <x:c r="K41" s="91">
        <x:v>0</x:v>
      </x:c>
      <x:c r="L41" s="322">
        <x:v>5</x:v>
      </x:c>
      <x:c r="M41" s="91">
        <x:v>5</x:v>
      </x:c>
      <x:c r="N41" s="322">
        <x:v>0</x:v>
      </x:c>
      <x:c r="O41" s="91">
        <x:v>5</x:v>
      </x:c>
      <x:c r="P41" s="322">
        <x:v>5</x:v>
      </x:c>
      <x:c r="Q41" s="326">
        <x:v>0</x:v>
      </x:c>
      <x:c r="R41" s="326">
        <x:v>5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0.75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0</x:v>
      </x:c>
      <x:c r="E42" s="329">
        <x:v>0</x:v>
      </x:c>
      <x:c r="F42" s="329">
        <x:v>0</x:v>
      </x:c>
      <x:c r="G42" s="332">
        <x:v>5</x:v>
      </x:c>
      <x:c r="H42" s="330">
        <x:v>0</x:v>
      </x:c>
      <x:c r="I42" s="332">
        <x:v>5</x:v>
      </x:c>
      <x:c r="J42" s="330">
        <x:v>0</x:v>
      </x:c>
      <x:c r="K42" s="332">
        <x:v>0</x:v>
      </x:c>
      <x:c r="L42" s="330">
        <x:v>5</x:v>
      </x:c>
      <x:c r="M42" s="332">
        <x:v>5</x:v>
      </x:c>
      <x:c r="N42" s="330">
        <x:v>0</x:v>
      </x:c>
      <x:c r="O42" s="332">
        <x:v>5</x:v>
      </x:c>
      <x:c r="P42" s="330">
        <x:v>5</x:v>
      </x:c>
      <x:c r="Q42" s="335">
        <x:v>0</x:v>
      </x:c>
      <x:c r="R42" s="335">
        <x:v>5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0.75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13</x:v>
      </x:c>
      <x:c r="D44" s="320">
        <x:v>11</x:v>
      </x:c>
      <x:c r="E44" s="326">
        <x:v>0</x:v>
      </x:c>
      <x:c r="F44" s="321">
        <x:v>0</x:v>
      </x:c>
      <x:c r="G44" s="320">
        <x:v>13</x:v>
      </x:c>
      <x:c r="H44" s="322">
        <x:v>0</x:v>
      </x:c>
      <x:c r="I44" s="91">
        <x:v>13</x:v>
      </x:c>
      <x:c r="J44" s="322">
        <x:v>0</x:v>
      </x:c>
      <x:c r="K44" s="91">
        <x:v>0</x:v>
      </x:c>
      <x:c r="L44" s="322">
        <x:v>11</x:v>
      </x:c>
      <x:c r="M44" s="91">
        <x:v>5</x:v>
      </x:c>
      <x:c r="N44" s="322">
        <x:v>5</x:v>
      </x:c>
      <x:c r="O44" s="91">
        <x:v>5</x:v>
      </x:c>
      <x:c r="P44" s="322">
        <x:v>10</x:v>
      </x:c>
      <x:c r="Q44" s="326">
        <x:v>5</x:v>
      </x:c>
      <x:c r="R44" s="326">
        <x:v>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0.833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13</x:v>
      </x:c>
      <x:c r="D45" s="351">
        <x:v>11</x:v>
      </x:c>
      <x:c r="E45" s="352">
        <x:v>0</x:v>
      </x:c>
      <x:c r="F45" s="353">
        <x:v>0</x:v>
      </x:c>
      <x:c r="G45" s="354">
        <x:v>13</x:v>
      </x:c>
      <x:c r="H45" s="355">
        <x:v>0</x:v>
      </x:c>
      <x:c r="I45" s="354">
        <x:v>13</x:v>
      </x:c>
      <x:c r="J45" s="355">
        <x:v>0</x:v>
      </x:c>
      <x:c r="K45" s="354">
        <x:v>0</x:v>
      </x:c>
      <x:c r="L45" s="355">
        <x:v>11</x:v>
      </x:c>
      <x:c r="M45" s="354">
        <x:v>5</x:v>
      </x:c>
      <x:c r="N45" s="355">
        <x:v>5</x:v>
      </x:c>
      <x:c r="O45" s="354">
        <x:v>5</x:v>
      </x:c>
      <x:c r="P45" s="355">
        <x:v>10</x:v>
      </x:c>
      <x:c r="Q45" s="356">
        <x:v>5</x:v>
      </x:c>
      <x:c r="R45" s="356">
        <x:v>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0.833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